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様式４" sheetId="1" r:id="rId1"/>
  </sheets>
  <definedNames>
    <definedName name="_xlnm.Print_Area" localSheetId="0">'様式４'!$A$1:$O$12</definedName>
    <definedName name="_xlnm.Print_Titles" localSheetId="0">'様式４'!$1:$5</definedName>
  </definedNames>
  <calcPr fullCalcOnLoad="1"/>
</workbook>
</file>

<file path=xl/sharedStrings.xml><?xml version="1.0" encoding="utf-8"?>
<sst xmlns="http://schemas.openxmlformats.org/spreadsheetml/2006/main" count="70" uniqueCount="57">
  <si>
    <t>当初予算額</t>
  </si>
  <si>
    <t>要求額</t>
  </si>
  <si>
    <t>差引き</t>
  </si>
  <si>
    <t>Ａ</t>
  </si>
  <si>
    <t>Ｂ</t>
  </si>
  <si>
    <t>Ｂ－Ａ＝Ｃ</t>
  </si>
  <si>
    <t>執行額</t>
  </si>
  <si>
    <t>評価結果</t>
  </si>
  <si>
    <t>事業
番号</t>
  </si>
  <si>
    <t>執行可能額</t>
  </si>
  <si>
    <t>事　　業　　名</t>
  </si>
  <si>
    <t>備　考</t>
  </si>
  <si>
    <t>反映内容</t>
  </si>
  <si>
    <t>反映額</t>
  </si>
  <si>
    <t>合　　　　　計</t>
  </si>
  <si>
    <t>平成２６年度</t>
  </si>
  <si>
    <t>とりまとめコメント（概要）</t>
  </si>
  <si>
    <t>公開プロセス</t>
  </si>
  <si>
    <t>平成２７年度</t>
  </si>
  <si>
    <t>反映状況</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</si>
  <si>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</si>
  <si>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注２．「執行可能額」とは、補正後予算額から繰越額、移流用額、予備費等を加除した計数である。</t>
  </si>
  <si>
    <t>注１．　該当がない場合は「－」を記載し、負の数値を記載する場合は「▲」を使用する。</t>
  </si>
  <si>
    <t>平成２６年度
補正後予算額</t>
  </si>
  <si>
    <t>平成２８年度</t>
  </si>
  <si>
    <t>公開プロセス結果の平成２８年度予算概算要求への反映状況</t>
  </si>
  <si>
    <t>復興庁</t>
  </si>
  <si>
    <t>-</t>
  </si>
  <si>
    <t>注３．「反映内容」欄の「廃止」、「縮減」、「執行等改善」、「予定通り終了」、「現状通り」の考え方については、次のとおりである。</t>
  </si>
  <si>
    <t>　　　　「縮減」：行政事業レビューの点検の結果、見直しが行われ平成２８年度予算概算要求において何らかの削減を行うもの。　</t>
  </si>
  <si>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</si>
  <si>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</si>
  <si>
    <t>　　　　「現状通り」：行政事業レビューの点検の結果、平成２８年度予算概算要求の金額に反映すべき点及び執行等で改善すべき点がなかったもの。（廃止、縮減、執行等改善及び予定通り終了以外のもの。）</t>
  </si>
  <si>
    <t>ＮＰＯ等の運営力強化を通じた復興支援事業</t>
  </si>
  <si>
    <t>被災ミュージアム再興事業</t>
  </si>
  <si>
    <t>被災地における福祉・介護人材確保事業</t>
  </si>
  <si>
    <t>被災者営農継続支援耕作放棄地活用事業</t>
  </si>
  <si>
    <t>震災復興推進のためのＰＰＰ事業化実施支援</t>
  </si>
  <si>
    <t>環境モニタリング調査</t>
  </si>
  <si>
    <t>事業全体の抜本的改善</t>
  </si>
  <si>
    <t>事業内容の一部改善</t>
  </si>
  <si>
    <t xml:space="preserve">○福祉・介護人材不足は全国的な課題である中、実現可能性を踏まえた事業の目標設定・規模の適正化を図るとともに、相双地域外からの就労者を確保するための必要な支援について検討が必要である。
○昨年度の実績を検証しつつ、相双地域への就労が見込まれる者への絞り込みを行う等、効果的な広報の在り方について検討し、執行率の向上を図ることが必要である。
</t>
  </si>
  <si>
    <t>○PPPは本来自治体が自らの立場で実施すべきものであるところ、国が支援するのであれば、過去の経験に基づくガイドラインの設定、自治体負担の導入を検討するなど、コストを縮減するための制度となるよう見直すことが必要。</t>
  </si>
  <si>
    <t xml:space="preserve">○被災営農者の営農再開への支援は重要であるが、耕作放棄地の活用に限らない農業政策全体との関係を踏まえ、支援の在り方について検討をすることが必要である。
○引き続き、ニーズ把握を精緻にし、事業規模の適正化に努めるとともに、執行率の向上を図るため、現地におけるサポートの充実等について検討が必要である。
</t>
  </si>
  <si>
    <t xml:space="preserve">○入札における競争性を高める工夫等を行い、継続的に事業費の縮減を図ることが必要。
○成果の検証を可能とする、モニタリング結果の公表に係る適切なアウトカム指標を設定することが必要である。
</t>
  </si>
  <si>
    <t>廃止</t>
  </si>
  <si>
    <t>縮減</t>
  </si>
  <si>
    <t>執行等改善</t>
  </si>
  <si>
    <t>引き続き効率的・効果的な予算執行に努めていく。成果の検証に適切な成果指標を設定する。</t>
  </si>
  <si>
    <t>平成２６年度の実績を検証し、相双地域への就労が見込まれる人数の見直し及び、より効果的な広報の在り方を検討した結果を踏まえ、減額して平成２８年度予算要求を行った（前年度比８３百万円減）。</t>
  </si>
  <si>
    <t>○NPO等の自立など事業の着地点を見据えたNPO等への支援の在り方について、一般会計の事業との関係を整理しつつ検討することが必要である。
○自治体にコスト意識が生じる構造が重要であり、自治体に実質的な負担を求めることが必要。
○アウトカムの設定方法を見直すなど、基礎的能力強化及び運営力強化につながっていることのフォローアップの仕組みが必要である。
○被災地においてNPO等が実際に担っている役割を考慮して支援内容を再構築すべき。</t>
  </si>
  <si>
    <t>○指定文化財以外のものについては、原則、一定の地方負担を求めるべき。
○長期的な事業になることを踏まえ、コストダウンを継続的に検討することが必要である
○今後の類似の事例が生じる可能性があることなどから、一般会計による事業も検討をすべき。</t>
  </si>
  <si>
    <t>公開プロセスの結果を踏まえ、過年度実施した調査報告書を同種事業を行おうとする他の地方公共団体等が参照しやすいよう、体系的に整理し事例集をとりまとめた上で、情報提供を行うこととする。また、復旧・復興事業の完了に向けた見通しが立ちつつあることから、平成28年度限りとしたうえで、平成28年度要求を行う。</t>
  </si>
  <si>
    <t>本事業の実施にあたっては、被災地の復興状況・進捗・ニーズを踏まえ、事業目的に則した執行に努めており、平成28年度は、対前年度比5百万円減で要求を行った。
公開プロセスの評価結果に対しては、一般会計等の既存施策で同様の事業を実施していたり、被災地以外でも等しく課題となっていたりする事業ではないため、特別会計にて実施することとしたが、震災復興交付税による措置分の削減など、実質的な地方負担導入については、引き続き、関係機関と調整してまいりたい。</t>
  </si>
  <si>
    <t>　公開プロセスの結果を踏まえ、事業の要望調査に際して、農地中間管理機構や優良農地の活用による支援を検討した上で、優良農地の活用が困難な場合に本事業の対象とすることとした。また、営農再開を希望する被災農家のニーズを精緻に把握した上で、減額して平成28年度予算要求を行った（前年度比111百万円減）。さらに、事業制度の広報や相談窓口の充実を図った。</t>
  </si>
  <si>
    <t>公開プロセスの指摘を踏まえ、平成28年度は予算要求を行わない。</t>
  </si>
  <si>
    <t>（単位：百万円）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</si>
</sst>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s>
  <fonts count="46">
    <font>
      <sz val="11"/>
      <name val="ＭＳ Ｐゴシック"/>
      <family val="3"/>
    </font>
    <font>
      <sz val="6"/>
      <name val="ＭＳ Ｐゴシック"/>
      <family val="3"/>
    </font>
    <font>
      <sz val="11"/>
      <name val="ＭＳ ゴシック"/>
      <family val="3"/>
    </font>
    <font>
      <b/>
      <sz val="16"/>
      <name val="ＭＳ Ｐゴシック"/>
      <family val="3"/>
    </font>
    <font>
      <b/>
      <sz val="18"/>
      <name val="ＭＳ Ｐゴシック"/>
      <family val="3"/>
    </font>
    <font>
      <b/>
      <sz val="11"/>
      <name val="ＭＳ Ｐゴシック"/>
      <family val="3"/>
    </font>
    <font>
      <b/>
      <sz val="28"/>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9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diagonalUp="1">
      <left style="thin"/>
      <right style="thin"/>
      <top style="double"/>
      <bottom style="medium"/>
      <diagonal style="thin"/>
    </border>
    <border diagonalUp="1">
      <left style="thin"/>
      <right style="medium"/>
      <top style="double"/>
      <bottom style="medium"/>
      <diagonal style="thin"/>
    </border>
    <border>
      <left style="thin"/>
      <right style="medium"/>
      <top style="thin"/>
      <bottom style="thin"/>
    </border>
    <border>
      <left style="thin"/>
      <right style="medium"/>
      <top style="thin"/>
      <bottom>
        <color indexed="63"/>
      </bottom>
    </border>
    <border diagonalUp="1">
      <left>
        <color indexed="63"/>
      </left>
      <right style="thin"/>
      <top style="double"/>
      <bottom style="medium"/>
      <diagonal style="thin"/>
    </border>
    <border>
      <left style="medium"/>
      <right>
        <color indexed="63"/>
      </right>
      <top style="thin"/>
      <bottom style="thin"/>
    </border>
    <border>
      <left style="medium"/>
      <right>
        <color indexed="63"/>
      </right>
      <top style="thin"/>
      <bottom>
        <color indexed="63"/>
      </bottom>
    </border>
    <border>
      <left style="thin"/>
      <right style="thin"/>
      <top style="double"/>
      <bottom style="medium"/>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double"/>
      <bottom style="medium"/>
    </border>
    <border>
      <left>
        <color indexed="63"/>
      </left>
      <right style="thin"/>
      <top style="double"/>
      <bottom style="medium"/>
    </border>
    <border>
      <left style="thin"/>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double"/>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89">
    <xf numFmtId="0" fontId="0" fillId="0" borderId="0" xfId="0" applyAlignment="1">
      <alignment/>
    </xf>
    <xf numFmtId="0" fontId="0" fillId="33" borderId="0" xfId="0" applyFont="1" applyFill="1" applyAlignment="1">
      <alignment/>
    </xf>
    <xf numFmtId="0" fontId="5" fillId="33" borderId="0" xfId="0" applyFont="1" applyFill="1" applyAlignment="1">
      <alignment/>
    </xf>
    <xf numFmtId="0" fontId="0" fillId="34" borderId="10" xfId="0" applyFont="1" applyFill="1" applyBorder="1" applyAlignment="1">
      <alignment horizontal="right" vertical="center" wrapText="1"/>
    </xf>
    <xf numFmtId="0" fontId="0" fillId="34" borderId="11" xfId="0" applyFont="1" applyFill="1" applyBorder="1" applyAlignment="1">
      <alignment horizontal="right" vertical="center" wrapText="1"/>
    </xf>
    <xf numFmtId="3" fontId="0" fillId="33" borderId="12" xfId="0" applyNumberFormat="1" applyFont="1" applyFill="1" applyBorder="1" applyAlignment="1">
      <alignment vertical="center" wrapText="1"/>
    </xf>
    <xf numFmtId="0" fontId="0" fillId="33" borderId="12" xfId="0" applyNumberFormat="1" applyFont="1" applyFill="1" applyBorder="1" applyAlignment="1">
      <alignment vertical="center" wrapText="1"/>
    </xf>
    <xf numFmtId="3" fontId="0" fillId="33" borderId="13" xfId="0" applyNumberFormat="1" applyFont="1" applyFill="1" applyBorder="1" applyAlignment="1">
      <alignment vertical="center" wrapText="1"/>
    </xf>
    <xf numFmtId="178" fontId="0" fillId="33" borderId="13" xfId="0" applyNumberFormat="1" applyFont="1" applyFill="1" applyBorder="1" applyAlignment="1">
      <alignment vertical="center" shrinkToFit="1"/>
    </xf>
    <xf numFmtId="0" fontId="0" fillId="33" borderId="13" xfId="0" applyNumberFormat="1" applyFont="1" applyFill="1" applyBorder="1" applyAlignment="1">
      <alignment vertical="center" wrapText="1"/>
    </xf>
    <xf numFmtId="178" fontId="0" fillId="33" borderId="14" xfId="0" applyNumberFormat="1" applyFont="1" applyFill="1" applyBorder="1" applyAlignment="1">
      <alignment vertical="center" shrinkToFit="1"/>
    </xf>
    <xf numFmtId="3" fontId="0" fillId="33" borderId="14" xfId="0" applyNumberFormat="1" applyFont="1" applyFill="1" applyBorder="1" applyAlignment="1">
      <alignment horizontal="center" vertical="center" wrapText="1"/>
    </xf>
    <xf numFmtId="3" fontId="0" fillId="33" borderId="15" xfId="0" applyNumberFormat="1" applyFont="1" applyFill="1" applyBorder="1" applyAlignment="1">
      <alignment horizontal="center" vertical="center" shrinkToFit="1"/>
    </xf>
    <xf numFmtId="0" fontId="0" fillId="33" borderId="0" xfId="0" applyFont="1" applyFill="1" applyAlignment="1">
      <alignment horizontal="right" vertical="center"/>
    </xf>
    <xf numFmtId="0" fontId="3" fillId="33" borderId="0" xfId="0" applyFont="1" applyFill="1" applyBorder="1" applyAlignment="1">
      <alignment vertical="center"/>
    </xf>
    <xf numFmtId="0" fontId="0" fillId="33" borderId="0" xfId="0" applyFont="1" applyFill="1" applyAlignment="1">
      <alignment vertical="center"/>
    </xf>
    <xf numFmtId="0" fontId="0" fillId="33" borderId="12" xfId="0" applyNumberFormat="1" applyFont="1" applyFill="1" applyBorder="1" applyAlignment="1">
      <alignment horizontal="center" vertical="center" wrapText="1"/>
    </xf>
    <xf numFmtId="0" fontId="0" fillId="33" borderId="16" xfId="0" applyNumberFormat="1" applyFont="1" applyFill="1" applyBorder="1" applyAlignment="1">
      <alignment vertical="center" wrapText="1"/>
    </xf>
    <xf numFmtId="0" fontId="0" fillId="33" borderId="13" xfId="0" applyNumberFormat="1" applyFont="1" applyFill="1" applyBorder="1" applyAlignment="1">
      <alignment horizontal="center" vertical="center" wrapText="1"/>
    </xf>
    <xf numFmtId="0" fontId="0" fillId="33" borderId="17" xfId="0" applyNumberFormat="1" applyFont="1" applyFill="1" applyBorder="1" applyAlignment="1">
      <alignment vertical="center" wrapText="1"/>
    </xf>
    <xf numFmtId="0" fontId="0" fillId="33" borderId="18" xfId="0" applyFont="1" applyFill="1" applyBorder="1" applyAlignment="1">
      <alignment horizontal="center" vertical="center"/>
    </xf>
    <xf numFmtId="0" fontId="6" fillId="33" borderId="0" xfId="0" applyFont="1" applyFill="1" applyBorder="1" applyAlignment="1">
      <alignment vertical="center"/>
    </xf>
    <xf numFmtId="177" fontId="2" fillId="0" borderId="0" xfId="0" applyNumberFormat="1" applyFont="1" applyBorder="1" applyAlignment="1">
      <alignment horizontal="left" vertical="center"/>
    </xf>
    <xf numFmtId="178" fontId="2" fillId="0" borderId="0" xfId="0" applyNumberFormat="1" applyFont="1" applyBorder="1" applyAlignment="1">
      <alignment vertical="center" shrinkToFit="1"/>
    </xf>
    <xf numFmtId="178" fontId="2" fillId="33" borderId="0" xfId="0" applyNumberFormat="1" applyFont="1" applyFill="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0" fontId="2" fillId="0" borderId="0" xfId="0" applyFont="1" applyAlignment="1">
      <alignment/>
    </xf>
    <xf numFmtId="0" fontId="2" fillId="0" borderId="0" xfId="0" applyFont="1" applyAlignment="1">
      <alignment/>
    </xf>
    <xf numFmtId="0" fontId="2" fillId="33" borderId="0" xfId="0" applyFont="1" applyFill="1" applyAlignment="1">
      <alignment/>
    </xf>
    <xf numFmtId="177" fontId="2" fillId="0" borderId="0" xfId="0" applyNumberFormat="1" applyFont="1" applyBorder="1" applyAlignment="1">
      <alignment/>
    </xf>
    <xf numFmtId="177" fontId="2" fillId="0" borderId="0" xfId="0" applyNumberFormat="1" applyFont="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Alignment="1">
      <alignment/>
    </xf>
    <xf numFmtId="3" fontId="2" fillId="0" borderId="0" xfId="0" applyNumberFormat="1" applyFont="1" applyBorder="1" applyAlignment="1">
      <alignment vertical="center" shrinkToFit="1"/>
    </xf>
    <xf numFmtId="0" fontId="2" fillId="0" borderId="0" xfId="0" applyFont="1" applyFill="1" applyAlignment="1">
      <alignment/>
    </xf>
    <xf numFmtId="0" fontId="0" fillId="0" borderId="12" xfId="0" applyNumberFormat="1" applyFont="1" applyFill="1" applyBorder="1" applyAlignment="1">
      <alignment vertical="center" wrapText="1"/>
    </xf>
    <xf numFmtId="177" fontId="7" fillId="0" borderId="0" xfId="0" applyNumberFormat="1" applyFont="1" applyBorder="1" applyAlignment="1">
      <alignment horizontal="center" vertical="center"/>
    </xf>
    <xf numFmtId="0" fontId="7" fillId="33" borderId="0" xfId="0" applyFont="1" applyFill="1" applyBorder="1" applyAlignment="1">
      <alignment horizontal="center" vertical="center"/>
    </xf>
    <xf numFmtId="177" fontId="0" fillId="33" borderId="19" xfId="0" applyNumberFormat="1" applyFont="1" applyFill="1" applyBorder="1" applyAlignment="1">
      <alignment horizontal="center" vertical="center"/>
    </xf>
    <xf numFmtId="177" fontId="0" fillId="33" borderId="20" xfId="0" applyNumberFormat="1" applyFont="1" applyFill="1" applyBorder="1" applyAlignment="1">
      <alignment horizontal="center" vertical="center"/>
    </xf>
    <xf numFmtId="178" fontId="0" fillId="0" borderId="12" xfId="0" applyNumberFormat="1" applyFont="1" applyFill="1" applyBorder="1" applyAlignment="1">
      <alignment horizontal="right" vertical="center" shrinkToFit="1"/>
    </xf>
    <xf numFmtId="186" fontId="0" fillId="33" borderId="12" xfId="0" applyNumberFormat="1" applyFont="1" applyFill="1" applyBorder="1" applyAlignment="1">
      <alignment horizontal="right" vertical="center" shrinkToFit="1"/>
    </xf>
    <xf numFmtId="186" fontId="0" fillId="33" borderId="13" xfId="0" applyNumberFormat="1" applyFont="1" applyFill="1" applyBorder="1" applyAlignment="1">
      <alignment horizontal="right" vertical="center" shrinkToFit="1"/>
    </xf>
    <xf numFmtId="186" fontId="0" fillId="35" borderId="21" xfId="0" applyNumberFormat="1" applyFont="1" applyFill="1" applyBorder="1" applyAlignment="1">
      <alignment horizontal="right" vertical="center" shrinkToFit="1"/>
    </xf>
    <xf numFmtId="186" fontId="0" fillId="0" borderId="12" xfId="0" applyNumberFormat="1" applyFont="1" applyFill="1" applyBorder="1" applyAlignment="1">
      <alignment horizontal="right" vertical="center" shrinkToFit="1"/>
    </xf>
    <xf numFmtId="186" fontId="0" fillId="33" borderId="22" xfId="0" applyNumberFormat="1" applyFont="1" applyFill="1" applyBorder="1" applyAlignment="1">
      <alignment horizontal="right" vertical="center" shrinkToFit="1"/>
    </xf>
    <xf numFmtId="186" fontId="0" fillId="33" borderId="23" xfId="0" applyNumberFormat="1" applyFont="1" applyFill="1" applyBorder="1" applyAlignment="1">
      <alignment horizontal="right" vertical="center" shrinkToFi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185" fontId="0" fillId="35" borderId="21" xfId="0" applyNumberFormat="1" applyFont="1" applyFill="1" applyBorder="1" applyAlignment="1">
      <alignment horizontal="right" vertical="center" shrinkToFi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177" fontId="0" fillId="33" borderId="37" xfId="0" applyNumberFormat="1" applyFont="1" applyFill="1" applyBorder="1" applyAlignment="1">
      <alignment horizontal="center" vertical="center"/>
    </xf>
    <xf numFmtId="177" fontId="0" fillId="33" borderId="38" xfId="0" applyNumberFormat="1" applyFont="1" applyFill="1" applyBorder="1" applyAlignment="1">
      <alignment horizontal="center" vertical="center"/>
    </xf>
    <xf numFmtId="0" fontId="0" fillId="34" borderId="39" xfId="0" applyFont="1" applyFill="1" applyBorder="1" applyAlignment="1">
      <alignment horizontal="center" vertical="center"/>
    </xf>
    <xf numFmtId="183" fontId="0" fillId="33" borderId="40" xfId="0" applyNumberFormat="1" applyFont="1" applyFill="1" applyBorder="1" applyAlignment="1">
      <alignment horizontal="left" vertical="center"/>
    </xf>
    <xf numFmtId="0" fontId="0" fillId="33" borderId="41" xfId="0" applyFont="1" applyFill="1" applyBorder="1" applyAlignment="1">
      <alignment horizontal="left" vertical="center"/>
    </xf>
    <xf numFmtId="183" fontId="0" fillId="33" borderId="26" xfId="0" applyNumberFormat="1" applyFont="1" applyFill="1" applyBorder="1" applyAlignment="1">
      <alignment horizontal="center" vertical="center"/>
    </xf>
    <xf numFmtId="0" fontId="0" fillId="33" borderId="28" xfId="0" applyFont="1" applyFill="1" applyBorder="1" applyAlignment="1">
      <alignment vertical="center"/>
    </xf>
    <xf numFmtId="177" fontId="0" fillId="33" borderId="42"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45"/>
  <sheetViews>
    <sheetView tabSelected="1" view="pageBreakPreview" zoomScale="85" zoomScaleNormal="20" zoomScaleSheetLayoutView="85" zoomScalePageLayoutView="50" workbookViewId="0" topLeftCell="A1">
      <pane xSplit="3" ySplit="5" topLeftCell="D6" activePane="bottomRight" state="frozen"/>
      <selection pane="topLeft" activeCell="A1" sqref="A1"/>
      <selection pane="topRight" activeCell="D1" sqref="D1"/>
      <selection pane="bottomLeft" activeCell="A6" sqref="A6"/>
      <selection pane="bottomRight" activeCell="A2" sqref="A2"/>
    </sheetView>
  </sheetViews>
  <sheetFormatPr defaultColWidth="9.00390625" defaultRowHeight="13.5"/>
  <cols>
    <col min="1" max="1" width="7.125" style="1" customWidth="1"/>
    <col min="2" max="2" width="2.75390625" style="1" customWidth="1"/>
    <col min="3" max="3" width="35.625" style="1" customWidth="1"/>
    <col min="4" max="6" width="16.625" style="1" customWidth="1"/>
    <col min="7" max="8" width="35.625" style="1" customWidth="1"/>
    <col min="9" max="12" width="16.625" style="1" customWidth="1"/>
    <col min="13" max="13" width="18.625" style="1" customWidth="1"/>
    <col min="14" max="14" width="35.625" style="1" customWidth="1"/>
    <col min="15" max="15" width="15.625" style="1" customWidth="1"/>
    <col min="16" max="17" width="11.50390625" style="1" bestFit="1" customWidth="1"/>
    <col min="18" max="16384" width="9.00390625" style="1" customWidth="1"/>
  </cols>
  <sheetData>
    <row r="1" spans="1:15" s="15" customFormat="1" ht="24.75" customHeight="1">
      <c r="A1" s="80" t="s">
        <v>25</v>
      </c>
      <c r="B1" s="80"/>
      <c r="C1" s="80"/>
      <c r="D1" s="80"/>
      <c r="E1" s="80"/>
      <c r="F1" s="80"/>
      <c r="G1" s="80"/>
      <c r="H1" s="80"/>
      <c r="I1" s="80"/>
      <c r="J1" s="80"/>
      <c r="K1" s="80"/>
      <c r="L1" s="80"/>
      <c r="M1" s="80"/>
      <c r="N1" s="80"/>
      <c r="O1" s="80"/>
    </row>
    <row r="2" spans="1:15" s="15" customFormat="1" ht="19.5" customHeight="1" thickBot="1">
      <c r="A2" s="14" t="s">
        <v>26</v>
      </c>
      <c r="B2" s="21"/>
      <c r="O2" s="13" t="s">
        <v>56</v>
      </c>
    </row>
    <row r="3" spans="1:15" ht="19.5" customHeight="1">
      <c r="A3" s="65" t="s">
        <v>8</v>
      </c>
      <c r="B3" s="74" t="s">
        <v>10</v>
      </c>
      <c r="C3" s="81"/>
      <c r="D3" s="53" t="s">
        <v>23</v>
      </c>
      <c r="E3" s="68" t="s">
        <v>15</v>
      </c>
      <c r="F3" s="69"/>
      <c r="G3" s="70" t="s">
        <v>17</v>
      </c>
      <c r="H3" s="69"/>
      <c r="I3" s="50" t="s">
        <v>18</v>
      </c>
      <c r="J3" s="50" t="s">
        <v>24</v>
      </c>
      <c r="K3" s="71" t="s">
        <v>2</v>
      </c>
      <c r="L3" s="70" t="s">
        <v>19</v>
      </c>
      <c r="M3" s="68"/>
      <c r="N3" s="69"/>
      <c r="O3" s="86" t="s">
        <v>11</v>
      </c>
    </row>
    <row r="4" spans="1:15" ht="19.5" customHeight="1">
      <c r="A4" s="66"/>
      <c r="B4" s="82"/>
      <c r="C4" s="83"/>
      <c r="D4" s="63"/>
      <c r="E4" s="56" t="s">
        <v>9</v>
      </c>
      <c r="F4" s="58" t="s">
        <v>6</v>
      </c>
      <c r="G4" s="54" t="s">
        <v>7</v>
      </c>
      <c r="H4" s="54" t="s">
        <v>16</v>
      </c>
      <c r="I4" s="51" t="s">
        <v>0</v>
      </c>
      <c r="J4" s="51" t="s">
        <v>1</v>
      </c>
      <c r="K4" s="56"/>
      <c r="L4" s="58" t="s">
        <v>13</v>
      </c>
      <c r="M4" s="59" t="s">
        <v>12</v>
      </c>
      <c r="N4" s="61"/>
      <c r="O4" s="87"/>
    </row>
    <row r="5" spans="1:15" ht="19.5" customHeight="1" thickBot="1">
      <c r="A5" s="67"/>
      <c r="B5" s="84"/>
      <c r="C5" s="85"/>
      <c r="D5" s="64"/>
      <c r="E5" s="57"/>
      <c r="F5" s="55"/>
      <c r="G5" s="55"/>
      <c r="H5" s="55"/>
      <c r="I5" s="3" t="s">
        <v>3</v>
      </c>
      <c r="J5" s="3" t="s">
        <v>4</v>
      </c>
      <c r="K5" s="4" t="s">
        <v>5</v>
      </c>
      <c r="L5" s="55"/>
      <c r="M5" s="60"/>
      <c r="N5" s="62"/>
      <c r="O5" s="88"/>
    </row>
    <row r="6" spans="1:15" ht="219.75" customHeight="1">
      <c r="A6" s="41">
        <v>15</v>
      </c>
      <c r="B6" s="75" t="s">
        <v>33</v>
      </c>
      <c r="C6" s="76"/>
      <c r="D6" s="47">
        <v>247</v>
      </c>
      <c r="E6" s="47">
        <v>247</v>
      </c>
      <c r="F6" s="47">
        <v>247</v>
      </c>
      <c r="G6" s="5" t="s">
        <v>39</v>
      </c>
      <c r="H6" s="5" t="s">
        <v>50</v>
      </c>
      <c r="I6" s="44">
        <v>234</v>
      </c>
      <c r="J6" s="43" t="s">
        <v>27</v>
      </c>
      <c r="K6" s="43">
        <v>-234</v>
      </c>
      <c r="L6" s="43">
        <v>-234</v>
      </c>
      <c r="M6" s="16" t="s">
        <v>45</v>
      </c>
      <c r="N6" s="38" t="s">
        <v>55</v>
      </c>
      <c r="O6" s="17"/>
    </row>
    <row r="7" spans="1:15" ht="176.25" customHeight="1">
      <c r="A7" s="41">
        <v>65</v>
      </c>
      <c r="B7" s="75" t="s">
        <v>34</v>
      </c>
      <c r="C7" s="76"/>
      <c r="D7" s="44">
        <v>463</v>
      </c>
      <c r="E7" s="48">
        <v>463</v>
      </c>
      <c r="F7" s="44" t="s">
        <v>27</v>
      </c>
      <c r="G7" s="5" t="s">
        <v>40</v>
      </c>
      <c r="H7" s="5" t="s">
        <v>51</v>
      </c>
      <c r="I7" s="44">
        <v>308</v>
      </c>
      <c r="J7" s="43">
        <v>303</v>
      </c>
      <c r="K7" s="43">
        <v>-5</v>
      </c>
      <c r="L7" s="43">
        <v>-5</v>
      </c>
      <c r="M7" s="16" t="s">
        <v>46</v>
      </c>
      <c r="N7" s="6" t="s">
        <v>53</v>
      </c>
      <c r="O7" s="17"/>
    </row>
    <row r="8" spans="1:15" ht="154.5" customHeight="1">
      <c r="A8" s="41">
        <v>105</v>
      </c>
      <c r="B8" s="75" t="s">
        <v>35</v>
      </c>
      <c r="C8" s="76"/>
      <c r="D8" s="44">
        <v>192</v>
      </c>
      <c r="E8" s="48">
        <v>192</v>
      </c>
      <c r="F8" s="44" t="s">
        <v>27</v>
      </c>
      <c r="G8" s="5" t="s">
        <v>39</v>
      </c>
      <c r="H8" s="5" t="s">
        <v>41</v>
      </c>
      <c r="I8" s="44">
        <v>179</v>
      </c>
      <c r="J8" s="43">
        <v>96</v>
      </c>
      <c r="K8" s="43">
        <v>-83</v>
      </c>
      <c r="L8" s="44" t="s">
        <v>27</v>
      </c>
      <c r="M8" s="16" t="s">
        <v>46</v>
      </c>
      <c r="N8" s="6" t="s">
        <v>49</v>
      </c>
      <c r="O8" s="17"/>
    </row>
    <row r="9" spans="1:15" ht="154.5" customHeight="1">
      <c r="A9" s="41">
        <v>119</v>
      </c>
      <c r="B9" s="75" t="s">
        <v>36</v>
      </c>
      <c r="C9" s="76"/>
      <c r="D9" s="47">
        <v>225</v>
      </c>
      <c r="E9" s="47">
        <v>225</v>
      </c>
      <c r="F9" s="47" t="s">
        <v>27</v>
      </c>
      <c r="G9" s="5" t="s">
        <v>39</v>
      </c>
      <c r="H9" s="5" t="s">
        <v>43</v>
      </c>
      <c r="I9" s="44">
        <v>149</v>
      </c>
      <c r="J9" s="43">
        <v>38</v>
      </c>
      <c r="K9" s="43">
        <v>-111</v>
      </c>
      <c r="L9" s="43">
        <v>-111</v>
      </c>
      <c r="M9" s="16" t="s">
        <v>46</v>
      </c>
      <c r="N9" s="6" t="s">
        <v>54</v>
      </c>
      <c r="O9" s="17"/>
    </row>
    <row r="10" spans="1:15" ht="154.5" customHeight="1">
      <c r="A10" s="41">
        <v>202</v>
      </c>
      <c r="B10" s="75" t="s">
        <v>37</v>
      </c>
      <c r="C10" s="76"/>
      <c r="D10" s="44">
        <v>200</v>
      </c>
      <c r="E10" s="48">
        <v>200</v>
      </c>
      <c r="F10" s="44" t="s">
        <v>27</v>
      </c>
      <c r="G10" s="5" t="s">
        <v>40</v>
      </c>
      <c r="H10" s="5" t="s">
        <v>42</v>
      </c>
      <c r="I10" s="44">
        <v>160</v>
      </c>
      <c r="J10" s="43">
        <v>120</v>
      </c>
      <c r="K10" s="43">
        <v>-40</v>
      </c>
      <c r="L10" s="43">
        <v>-40</v>
      </c>
      <c r="M10" s="16" t="s">
        <v>46</v>
      </c>
      <c r="N10" s="38" t="s">
        <v>52</v>
      </c>
      <c r="O10" s="17"/>
    </row>
    <row r="11" spans="1:15" ht="154.5" customHeight="1" thickBot="1">
      <c r="A11" s="42">
        <v>214</v>
      </c>
      <c r="B11" s="77" t="s">
        <v>38</v>
      </c>
      <c r="C11" s="78"/>
      <c r="D11" s="45">
        <v>869</v>
      </c>
      <c r="E11" s="49">
        <v>869</v>
      </c>
      <c r="F11" s="45">
        <v>790</v>
      </c>
      <c r="G11" s="8" t="s">
        <v>40</v>
      </c>
      <c r="H11" s="7" t="s">
        <v>44</v>
      </c>
      <c r="I11" s="45">
        <v>788</v>
      </c>
      <c r="J11" s="43">
        <v>753</v>
      </c>
      <c r="K11" s="43">
        <v>-35</v>
      </c>
      <c r="L11" s="43" t="s">
        <v>27</v>
      </c>
      <c r="M11" s="18" t="s">
        <v>47</v>
      </c>
      <c r="N11" s="9" t="s">
        <v>48</v>
      </c>
      <c r="O11" s="19"/>
    </row>
    <row r="12" spans="1:15" ht="42.75" customHeight="1" thickBot="1" thickTop="1">
      <c r="A12" s="72" t="s">
        <v>14</v>
      </c>
      <c r="B12" s="79"/>
      <c r="C12" s="73"/>
      <c r="D12" s="46">
        <v>2196</v>
      </c>
      <c r="E12" s="46">
        <v>2196</v>
      </c>
      <c r="F12" s="46">
        <v>1037</v>
      </c>
      <c r="G12" s="10"/>
      <c r="H12" s="20"/>
      <c r="I12" s="46">
        <v>1818</v>
      </c>
      <c r="J12" s="46">
        <v>1311</v>
      </c>
      <c r="K12" s="52">
        <v>-507</v>
      </c>
      <c r="L12" s="52">
        <v>-389</v>
      </c>
      <c r="M12" s="11"/>
      <c r="N12" s="11"/>
      <c r="O12" s="12"/>
    </row>
    <row r="13" spans="1:15" s="28" customFormat="1" ht="19.5" customHeight="1">
      <c r="A13" s="22" t="s">
        <v>22</v>
      </c>
      <c r="B13" s="39"/>
      <c r="C13" s="39"/>
      <c r="D13" s="23"/>
      <c r="E13" s="24"/>
      <c r="F13" s="24"/>
      <c r="G13" s="24"/>
      <c r="H13" s="40"/>
      <c r="I13" s="23"/>
      <c r="J13" s="24"/>
      <c r="K13" s="24"/>
      <c r="L13" s="25"/>
      <c r="M13" s="26"/>
      <c r="N13" s="26"/>
      <c r="O13" s="27"/>
    </row>
    <row r="14" spans="1:8" s="28" customFormat="1" ht="19.5" customHeight="1">
      <c r="A14" s="29" t="s">
        <v>21</v>
      </c>
      <c r="E14" s="30"/>
      <c r="F14" s="30"/>
      <c r="G14" s="30"/>
      <c r="H14" s="30"/>
    </row>
    <row r="15" s="28" customFormat="1" ht="19.5" customHeight="1">
      <c r="A15" s="31" t="s">
        <v>28</v>
      </c>
    </row>
    <row r="16" spans="1:4" s="28" customFormat="1" ht="19.5" customHeight="1">
      <c r="A16" s="32" t="s">
        <v>20</v>
      </c>
      <c r="B16" s="33"/>
      <c r="C16" s="34"/>
      <c r="D16" s="34"/>
    </row>
    <row r="17" spans="1:4" s="28" customFormat="1" ht="19.5" customHeight="1">
      <c r="A17" s="31" t="s">
        <v>29</v>
      </c>
      <c r="B17" s="33"/>
      <c r="C17" s="34"/>
      <c r="D17" s="34"/>
    </row>
    <row r="18" spans="1:15" s="28" customFormat="1" ht="19.5" customHeight="1">
      <c r="A18" s="29" t="s">
        <v>30</v>
      </c>
      <c r="B18" s="35"/>
      <c r="C18" s="29"/>
      <c r="D18" s="29"/>
      <c r="E18" s="36"/>
      <c r="F18" s="36"/>
      <c r="G18" s="36"/>
      <c r="H18" s="36"/>
      <c r="I18" s="36"/>
      <c r="J18" s="36"/>
      <c r="K18" s="36"/>
      <c r="L18" s="36"/>
      <c r="M18" s="36"/>
      <c r="N18" s="36"/>
      <c r="O18" s="36"/>
    </row>
    <row r="19" spans="1:4" s="28" customFormat="1" ht="19.5" customHeight="1">
      <c r="A19" s="29" t="s">
        <v>31</v>
      </c>
      <c r="B19" s="35"/>
      <c r="C19" s="29"/>
      <c r="D19" s="29"/>
    </row>
    <row r="20" spans="1:2" s="28" customFormat="1" ht="19.5" customHeight="1">
      <c r="A20" s="29" t="s">
        <v>32</v>
      </c>
      <c r="B20" s="37"/>
    </row>
    <row r="45" ht="13.5">
      <c r="E45" s="2"/>
    </row>
  </sheetData>
  <sheetProtection/>
  <mergeCells count="22">
    <mergeCell ref="A1:O1"/>
    <mergeCell ref="A3:A5"/>
    <mergeCell ref="B3:C5"/>
    <mergeCell ref="D3:D5"/>
    <mergeCell ref="E3:F3"/>
    <mergeCell ref="G3:H3"/>
    <mergeCell ref="K3:K4"/>
    <mergeCell ref="L3:N3"/>
    <mergeCell ref="O3:O5"/>
    <mergeCell ref="E4:E5"/>
    <mergeCell ref="F4:F5"/>
    <mergeCell ref="G4:G5"/>
    <mergeCell ref="H4:H5"/>
    <mergeCell ref="L4:L5"/>
    <mergeCell ref="M4:N5"/>
    <mergeCell ref="B6:C6"/>
    <mergeCell ref="B7:C7"/>
    <mergeCell ref="B8:C8"/>
    <mergeCell ref="B9:C9"/>
    <mergeCell ref="B10:C10"/>
    <mergeCell ref="B11:C11"/>
    <mergeCell ref="A12:C12"/>
  </mergeCells>
  <dataValidations count="1">
    <dataValidation type="list" allowBlank="1" showInputMessage="1" showErrorMessage="1" sqref="M6:M11">
      <formula1>"廃止, 段階的廃止, 縮減, 執行等改善,現状通り"</formula1>
    </dataValidation>
  </dataValidations>
  <printOptions horizontalCentered="1"/>
  <pageMargins left="0.1968503937007874" right="0.1968503937007874" top="0.5905511811023623" bottom="0.5905511811023623" header="0.5118110236220472" footer="0.3937007874015748"/>
  <pageSetup blackAndWhite="1" cellComments="asDisplayed" fitToHeight="0" fitToWidth="1" horizontalDpi="600" verticalDpi="600" orientation="landscape" paperSize="8" scale="69"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2015-09-16T05:25:08Z</dcterms:modified>
  <cp:category/>
  <cp:version/>
  <cp:contentType/>
  <cp:contentStatus/>
</cp:coreProperties>
</file>