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2" documentId="8_{4452EFC8-D099-46E1-977D-94D202E7D362}" xr6:coauthVersionLast="47" xr6:coauthVersionMax="47" xr10:uidLastSave="{84432D56-E111-4F30-B5D1-9821215621B4}"/>
  <bookViews>
    <workbookView xWindow="-110" yWindow="-110" windowWidth="19420" windowHeight="10300" xr2:uid="{00000000-000D-0000-FFFF-FFFF00000000}"/>
  </bookViews>
  <sheets>
    <sheet name="令和５年度 " sheetId="6" r:id="rId1"/>
  </sheets>
  <definedNames>
    <definedName name="_xlnm._FilterDatabase" localSheetId="0" hidden="1">'令和５年度 '!$A$5:$I$6</definedName>
    <definedName name="_xlnm.Print_Area" localSheetId="0">'令和５年度 '!$A$1:$I$174</definedName>
    <definedName name="_xlnm.Print_Titles" localSheetId="0">'令和５年度 '!$2:$6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<sst xmlns="http://schemas.openxmlformats.org/spreadsheetml/2006/main" count="693" uniqueCount="167">
  <si>
    <t>予算執行等に係る情報の公表等に関する指針（平成25年6月28日閣議決定）及び
公益法人に対する支出の公表・点検の方針について（平成25年7月1日一部改訂、
平成24年6月1日行政改革実行本部決定）に基づく補助金等にかかる情報の公表</t>
    <phoneticPr fontId="2"/>
  </si>
  <si>
    <t>歳出組織名：復興庁</t>
    <rPh sb="0" eb="2">
      <t>サイシュツ</t>
    </rPh>
    <rPh sb="2" eb="5">
      <t>ソシキメイ</t>
    </rPh>
    <rPh sb="6" eb="9">
      <t>フッコウチョウ</t>
    </rPh>
    <phoneticPr fontId="1"/>
  </si>
  <si>
    <t>支出元会計区分：東日本大震災復興特別会計</t>
    <rPh sb="8" eb="9">
      <t>ヒガシ</t>
    </rPh>
    <rPh sb="9" eb="11">
      <t>ニホン</t>
    </rPh>
    <rPh sb="11" eb="14">
      <t>ダイシンサイ</t>
    </rPh>
    <rPh sb="14" eb="16">
      <t>フッコウ</t>
    </rPh>
    <rPh sb="16" eb="18">
      <t>トクベツ</t>
    </rPh>
    <rPh sb="18" eb="20">
      <t>カイケイ</t>
    </rPh>
    <phoneticPr fontId="1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</si>
  <si>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</si>
  <si>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</si>
  <si>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</si>
  <si>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2"/>
  </si>
  <si>
    <t>支出元名称</t>
    <rPh sb="0" eb="2">
      <t>シシュツ</t>
    </rPh>
    <rPh sb="2" eb="3">
      <t>モト</t>
    </rPh>
    <rPh sb="3" eb="5">
      <t>メイショウ</t>
    </rPh>
    <phoneticPr fontId="2"/>
  </si>
  <si>
    <t>補助金等交付決定に係る
支出負担行為又は意思
決定の日</t>
    <rPh sb="0" eb="3">
      <t>ホジョキン</t>
    </rPh>
    <rPh sb="3" eb="4">
      <t>トウ</t>
    </rPh>
    <rPh sb="4" eb="6">
      <t>コウフ</t>
    </rPh>
    <rPh sb="6" eb="8">
      <t>ケッテイ</t>
    </rPh>
    <rPh sb="9" eb="10">
      <t>カカ</t>
    </rPh>
    <rPh sb="12" eb="14">
      <t>シシュツ</t>
    </rPh>
    <rPh sb="14" eb="16">
      <t>フタン</t>
    </rPh>
    <rPh sb="16" eb="18">
      <t>コウイ</t>
    </rPh>
    <rPh sb="18" eb="19">
      <t>マタ</t>
    </rPh>
    <rPh sb="20" eb="22">
      <t>イシ</t>
    </rPh>
    <rPh sb="23" eb="25">
      <t>ケッテイ</t>
    </rPh>
    <rPh sb="26" eb="27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</si>
  <si>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</si>
  <si>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（項）</t>
    <rPh sb="1" eb="2">
      <t>コウ</t>
    </rPh>
    <phoneticPr fontId="2"/>
  </si>
  <si>
    <t>（目）</t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</si>
  <si>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</si>
  <si>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国所管、
都道府県所管
の区分</t>
    <rPh sb="5" eb="9">
      <t>トドウフケン</t>
    </rPh>
    <phoneticPr fontId="2"/>
  </si>
  <si>
    <t>南相馬市</t>
  </si>
  <si>
    <t>原子力災害復興再生支援事業費</t>
  </si>
  <si>
    <t>福島再生加速化交付金</t>
  </si>
  <si>
    <t>福島県</t>
  </si>
  <si>
    <t>福島市</t>
  </si>
  <si>
    <t>田村市</t>
  </si>
  <si>
    <t>北塩原村</t>
  </si>
  <si>
    <t>西郷村</t>
  </si>
  <si>
    <t>塙町</t>
  </si>
  <si>
    <t>楢葉町</t>
  </si>
  <si>
    <t>富岡町</t>
  </si>
  <si>
    <t>双葉町</t>
  </si>
  <si>
    <t>宮城県</t>
  </si>
  <si>
    <t>東日本大震災復興支援対策費</t>
  </si>
  <si>
    <t>被災者支援総合交付金</t>
  </si>
  <si>
    <t>南会津町</t>
  </si>
  <si>
    <t>国家公務員共済組合負担金</t>
  </si>
  <si>
    <t>内閣共済組合</t>
  </si>
  <si>
    <t>復興庁共通費</t>
  </si>
  <si>
    <t>浪江町</t>
  </si>
  <si>
    <t>相馬市</t>
  </si>
  <si>
    <t>金山町</t>
  </si>
  <si>
    <t>復興特区利子補給金</t>
  </si>
  <si>
    <t>株式会社日本政策投資銀行</t>
  </si>
  <si>
    <t>復興特区支援利子補給金</t>
  </si>
  <si>
    <t>株式会社みずほ銀行</t>
  </si>
  <si>
    <t>株式会社三菱ＵＦＪ銀行</t>
  </si>
  <si>
    <t>株式会社三井住友銀行</t>
  </si>
  <si>
    <t>株式会社りそな銀行</t>
  </si>
  <si>
    <t>株式会社埼玉りそな銀行</t>
  </si>
  <si>
    <t>株式会社青森銀行</t>
  </si>
  <si>
    <t>株式会社みちのく銀行</t>
  </si>
  <si>
    <t>株式会社山形銀行</t>
  </si>
  <si>
    <t>株式会社岩手銀行</t>
  </si>
  <si>
    <t>株式会社七十七銀行</t>
  </si>
  <si>
    <t>株式会社東邦銀行</t>
  </si>
  <si>
    <t>株式会社足利銀行</t>
  </si>
  <si>
    <t>株式会社常陽銀行</t>
  </si>
  <si>
    <t>株式会社筑波銀行</t>
  </si>
  <si>
    <t>株式会社武蔵野銀行</t>
  </si>
  <si>
    <t>株式会社千葉銀行</t>
  </si>
  <si>
    <t>株式会社きらぼし銀行</t>
  </si>
  <si>
    <t>株式会社横浜銀行</t>
  </si>
  <si>
    <t>株式会社十六銀行</t>
  </si>
  <si>
    <t>株式会社関西みらい銀行</t>
  </si>
  <si>
    <t>株式会社南都銀行</t>
  </si>
  <si>
    <t>株式会社山陰合同銀行</t>
  </si>
  <si>
    <t>株式会社四国銀行</t>
  </si>
  <si>
    <t>株式会社福岡銀行</t>
  </si>
  <si>
    <t>株式会社西日本シティ銀行</t>
  </si>
  <si>
    <t>三井住友信託銀行株式会社</t>
  </si>
  <si>
    <t>株式会社仙台銀行</t>
  </si>
  <si>
    <t>株式会社福島銀行</t>
  </si>
  <si>
    <t>会津信用金庫</t>
  </si>
  <si>
    <t>須賀川信用金庫</t>
  </si>
  <si>
    <t>ひまわり信用金庫</t>
  </si>
  <si>
    <t>あぶくま信用金庫</t>
  </si>
  <si>
    <t>但馬信用金庫</t>
  </si>
  <si>
    <t>株式会社商工組合中央金庫</t>
  </si>
  <si>
    <t>いわき信用組合</t>
  </si>
  <si>
    <t>葛尾村</t>
  </si>
  <si>
    <t>広野町</t>
  </si>
  <si>
    <t>特定非営利活動法人２０世紀アーカイブ仙台</t>
  </si>
  <si>
    <t>一般社団法人ちろる</t>
  </si>
  <si>
    <t>-</t>
  </si>
  <si>
    <t>川俣町</t>
  </si>
  <si>
    <t>郡山市</t>
  </si>
  <si>
    <t>北海道</t>
  </si>
  <si>
    <t>青森県</t>
  </si>
  <si>
    <t>名取市</t>
  </si>
  <si>
    <t>須賀川市</t>
  </si>
  <si>
    <t>伊達市</t>
  </si>
  <si>
    <t>桑折町</t>
  </si>
  <si>
    <t>只見町</t>
  </si>
  <si>
    <t>猪苗代町</t>
  </si>
  <si>
    <t>棚倉町</t>
  </si>
  <si>
    <t>玉川村</t>
  </si>
  <si>
    <t>三春町</t>
  </si>
  <si>
    <t>川内村</t>
  </si>
  <si>
    <t>飯舘村</t>
  </si>
  <si>
    <t>沖縄じゃんがら会</t>
  </si>
  <si>
    <t>一般社団法人ＰＳＪ</t>
  </si>
  <si>
    <t>特定非営利活動法人青空保育たけの子</t>
  </si>
  <si>
    <t>特定非営利活動法人みんぷく</t>
  </si>
  <si>
    <t>特定非営利活動法人いわて連携復興センター</t>
  </si>
  <si>
    <t>一般社団法人ふくしま連携復興センター</t>
  </si>
  <si>
    <t>一般社団法人トナリノ</t>
  </si>
  <si>
    <t>特定非営利活動法人仙台傾聴の会</t>
  </si>
  <si>
    <t>福島再生加速化交付金（帰還・移住等環境整備）</t>
  </si>
  <si>
    <t>大熊町</t>
  </si>
  <si>
    <t>公益社団法人３．１１メモリアルネットワーク</t>
  </si>
  <si>
    <t>国</t>
  </si>
  <si>
    <t>福島再生加速化交付金（帰還・移住等環境整備第４６回）</t>
  </si>
  <si>
    <t>福島再生加速化交付金（浜通り地域等産業発展環境整備事業第４回）</t>
  </si>
  <si>
    <t>福島再生加速化交付金（福島定住等緊急支援（地域魅力向上・発信支援１１回）</t>
  </si>
  <si>
    <t>いわき市</t>
  </si>
  <si>
    <t>白河市</t>
  </si>
  <si>
    <t>国見町</t>
  </si>
  <si>
    <t>檜枝岐村</t>
  </si>
  <si>
    <t>昭和村</t>
  </si>
  <si>
    <t>会津美里町</t>
  </si>
  <si>
    <t>新地町</t>
  </si>
  <si>
    <t>喜多方市</t>
  </si>
  <si>
    <t>福島再生加速化交付金（既存ストック活用まちづくり支援第１０回）</t>
  </si>
  <si>
    <t>一般社団法人みちのく復興・地域デザインセンター</t>
  </si>
  <si>
    <t>一般社団法人みやぎ連携復興センター</t>
  </si>
  <si>
    <t>秋田県</t>
  </si>
  <si>
    <t>東松島市</t>
  </si>
  <si>
    <t>神奈川県</t>
  </si>
  <si>
    <t>愛知県</t>
  </si>
  <si>
    <t>塩竈市</t>
  </si>
  <si>
    <t>山田町</t>
  </si>
  <si>
    <t>陸前高田市</t>
  </si>
  <si>
    <t>気仙沼市</t>
  </si>
  <si>
    <t>ハッピープロジェクト</t>
  </si>
  <si>
    <t>トモダチプロジェクト</t>
  </si>
  <si>
    <t>特定非営利活動法人日本臨床研究支援ユニット</t>
  </si>
  <si>
    <t>二十一世紀倶楽部</t>
  </si>
  <si>
    <t>宮古市</t>
  </si>
  <si>
    <t>特定非営利活動法人心の架け橋いわて</t>
  </si>
  <si>
    <t>みやこ映画生活協同組合</t>
  </si>
  <si>
    <t>福島再生加速化交付金（帰還・移住等環境整備第４７回）</t>
  </si>
  <si>
    <t>福島再生加速化交付金（地域魅力向上・発信支援１２回）</t>
  </si>
  <si>
    <t>福島再生加速化交付金（福島定住等緊急支援（地域魅力向上・発信支援１２回）</t>
  </si>
  <si>
    <t>大玉村</t>
  </si>
  <si>
    <t>鏡石町</t>
  </si>
  <si>
    <t>西会津町</t>
  </si>
  <si>
    <t>柳津町</t>
  </si>
  <si>
    <t>矢祭町</t>
  </si>
  <si>
    <t>磐梯町</t>
  </si>
  <si>
    <t>浅川町</t>
  </si>
  <si>
    <t>小野町</t>
  </si>
  <si>
    <t>山形県</t>
  </si>
  <si>
    <t>新潟県</t>
  </si>
  <si>
    <t>仙台市</t>
  </si>
  <si>
    <t>一般社団法人三陸アーカイブ減災センター</t>
  </si>
  <si>
    <t>公社</t>
    <rPh sb="0" eb="2">
      <t>コウシャ</t>
    </rPh>
    <phoneticPr fontId="11"/>
  </si>
  <si>
    <t>特定非営利活動法人医療ネットワーク支援センター</t>
  </si>
  <si>
    <t>石巻市</t>
  </si>
  <si>
    <t>一般財団法人ワンアース</t>
  </si>
  <si>
    <t>福島再生加速化交付金（福島定住等緊急支援（福島健康不安対策事業）第５回</t>
  </si>
  <si>
    <t>岩手県</t>
  </si>
  <si>
    <t>大槌町</t>
  </si>
  <si>
    <t>盛岡市</t>
  </si>
  <si>
    <t>株式会社秋田銀行</t>
  </si>
  <si>
    <t>株式会社山梨中央銀行</t>
    <rPh sb="0" eb="4">
      <t>カブシキガイシャ</t>
    </rPh>
    <rPh sb="4" eb="6">
      <t>ヤマナシ</t>
    </rPh>
    <rPh sb="6" eb="10">
      <t>チュウオウギンコウ</t>
    </rPh>
    <phoneticPr fontId="10"/>
  </si>
  <si>
    <t>大垣共立銀行</t>
  </si>
  <si>
    <t>株式会社中国銀行</t>
    <rPh sb="0" eb="4">
      <t>カブシキガイシャ</t>
    </rPh>
    <rPh sb="4" eb="8">
      <t>チュウゴクギンコウ</t>
    </rPh>
    <phoneticPr fontId="10"/>
  </si>
  <si>
    <t>株式会社伊予銀行</t>
  </si>
  <si>
    <t>株式会社北日本銀行</t>
  </si>
  <si>
    <t>西兵庫信用金庫</t>
    <rPh sb="0" eb="3">
      <t>ニシヒョウゴ</t>
    </rPh>
    <rPh sb="3" eb="7">
      <t>シンヨウキンコ</t>
    </rPh>
    <phoneticPr fontId="10"/>
  </si>
  <si>
    <t>兵庫県信用農業協同組合連合会</t>
    <rPh sb="0" eb="3">
      <t>ヒョウゴケン</t>
    </rPh>
    <rPh sb="3" eb="11">
      <t>シンヨウノウギョウキョウドウクミアイ</t>
    </rPh>
    <rPh sb="11" eb="14">
      <t>レンゴウカイ</t>
    </rPh>
    <phoneticPr fontId="10"/>
  </si>
  <si>
    <t>≪令和6年度≫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</si>
</sst>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e\.m\.d;@"/>
    <numFmt numFmtId="178" formatCode="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38" fontId="7" fillId="0" borderId="0" xfId="1" applyFont="1" applyFill="1">
      <alignment vertical="center"/>
    </xf>
    <xf numFmtId="177" fontId="7" fillId="0" borderId="0" xfId="0" applyNumberFormat="1" applyFont="1" applyAlignment="1">
      <alignment horizontal="center" vertical="center"/>
    </xf>
    <xf numFmtId="176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38" fontId="6" fillId="0" borderId="0" xfId="1" applyFont="1" applyFill="1">
      <alignment vertical="center"/>
    </xf>
    <xf numFmtId="177" fontId="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4" xfId="0" applyFont="1" applyBorder="1" applyAlignment="1">
      <alignment horizontal="left" vertical="center" wrapText="1"/>
    </xf>
    <xf numFmtId="178" fontId="8" fillId="0" borderId="1" xfId="0" applyNumberFormat="1" applyFont="1" applyBorder="1" applyAlignment="1">
      <alignment horizontal="right" vertical="center" shrinkToFit="1"/>
    </xf>
    <xf numFmtId="38" fontId="8" fillId="0" borderId="1" xfId="1" applyFont="1" applyFill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176" fontId="8" fillId="0" borderId="1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78" fontId="9" fillId="0" borderId="1" xfId="0" applyNumberFormat="1" applyFont="1" applyBorder="1" applyAlignment="1">
      <alignment horizontal="right" vertical="center" shrinkToFi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right" vertical="center" shrinkToFit="1"/>
    </xf>
    <xf numFmtId="38" fontId="8" fillId="0" borderId="1" xfId="1" applyFont="1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4"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  <dxf>
      <numFmt numFmtId="179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4"/>
  <sheetViews>
    <sheetView showGridLines="0" tabSelected="1" view="pageBreakPreview" zoomScale="130" zoomScaleNormal="85" zoomScaleSheetLayoutView="130" workbookViewId="0">
      <selection sqref="A1:I1"/>
    </sheetView>
  </sheetViews>
  <sheetFormatPr defaultColWidth="9" defaultRowHeight="12" x14ac:dyDescent="0.2"/>
  <cols>
    <col min="1" max="1" width="31.08984375" style="1" customWidth="1"/>
    <col min="2" max="2" width="23.81640625" style="2" bestFit="1" customWidth="1"/>
    <col min="3" max="3" width="12.81640625" style="1" bestFit="1" customWidth="1"/>
    <col min="4" max="4" width="12.7265625" style="3" bestFit="1" customWidth="1"/>
    <col min="5" max="5" width="23.81640625" style="1" bestFit="1" customWidth="1"/>
    <col min="6" max="6" width="20.81640625" style="1" customWidth="1"/>
    <col min="7" max="7" width="24.453125" style="4" customWidth="1"/>
    <col min="8" max="9" width="9.7265625" style="1" customWidth="1"/>
    <col min="10" max="13" width="9" style="1"/>
    <col min="14" max="14" width="13.453125" style="6" bestFit="1" customWidth="1"/>
    <col min="15" max="16384" width="9" style="1"/>
  </cols>
  <sheetData>
    <row r="1" spans="1:14" ht="36.75" customHeight="1" x14ac:dyDescent="0.2">
      <c r="A1" s="25" t="s">
        <v>0</v>
      </c>
      <c r="B1" s="26"/>
      <c r="C1" s="26"/>
      <c r="D1" s="26"/>
      <c r="E1" s="26"/>
      <c r="F1" s="26"/>
      <c r="G1" s="26"/>
      <c r="H1" s="26"/>
      <c r="I1" s="26"/>
      <c r="N1" s="1"/>
    </row>
    <row r="2" spans="1:14" x14ac:dyDescent="0.2">
      <c r="A2" s="7" t="s">
        <v>166</v>
      </c>
      <c r="B2" s="8"/>
      <c r="C2" s="7"/>
      <c r="D2" s="9"/>
      <c r="E2" s="7"/>
      <c r="F2" s="7"/>
      <c r="G2" s="10"/>
      <c r="H2" s="7"/>
      <c r="I2" s="7"/>
      <c r="N2" s="1"/>
    </row>
    <row r="3" spans="1:14" x14ac:dyDescent="0.2">
      <c r="A3" s="7" t="s">
        <v>1</v>
      </c>
      <c r="B3" s="8"/>
      <c r="C3" s="7"/>
      <c r="D3" s="9"/>
      <c r="E3" s="7"/>
      <c r="F3" s="7"/>
      <c r="G3" s="10"/>
      <c r="H3" s="7"/>
      <c r="I3" s="7"/>
      <c r="N3" s="1"/>
    </row>
    <row r="4" spans="1:14" x14ac:dyDescent="0.2">
      <c r="A4" s="7" t="s">
        <v>2</v>
      </c>
      <c r="B4" s="8"/>
      <c r="C4" s="7"/>
      <c r="D4" s="9"/>
      <c r="E4" s="7"/>
      <c r="F4" s="7"/>
      <c r="G4" s="10"/>
      <c r="H4" s="7"/>
      <c r="I4" s="7"/>
      <c r="N4" s="1"/>
    </row>
    <row r="5" spans="1:14" x14ac:dyDescent="0.2">
      <c r="A5" s="27" t="s">
        <v>3</v>
      </c>
      <c r="B5" s="27" t="s">
        <v>4</v>
      </c>
      <c r="C5" s="29" t="s">
        <v>5</v>
      </c>
      <c r="D5" s="31" t="s">
        <v>6</v>
      </c>
      <c r="E5" s="33" t="s">
        <v>7</v>
      </c>
      <c r="F5" s="34"/>
      <c r="G5" s="35" t="s">
        <v>8</v>
      </c>
      <c r="H5" s="37" t="s">
        <v>9</v>
      </c>
      <c r="I5" s="38"/>
      <c r="N5" s="1"/>
    </row>
    <row r="6" spans="1:14" ht="44" x14ac:dyDescent="0.2">
      <c r="A6" s="28"/>
      <c r="B6" s="28"/>
      <c r="C6" s="30"/>
      <c r="D6" s="32"/>
      <c r="E6" s="11" t="s">
        <v>10</v>
      </c>
      <c r="F6" s="11" t="s">
        <v>11</v>
      </c>
      <c r="G6" s="36"/>
      <c r="H6" s="11" t="s">
        <v>12</v>
      </c>
      <c r="I6" s="11" t="s">
        <v>13</v>
      </c>
      <c r="N6" s="1"/>
    </row>
    <row r="7" spans="1:14" ht="22.15" customHeight="1" x14ac:dyDescent="0.2">
      <c r="A7" s="13" t="s">
        <v>30</v>
      </c>
      <c r="B7" s="13" t="s">
        <v>31</v>
      </c>
      <c r="C7" s="14">
        <v>7700150001332</v>
      </c>
      <c r="D7" s="15">
        <v>359023000</v>
      </c>
      <c r="E7" s="16" t="s">
        <v>32</v>
      </c>
      <c r="F7" s="16" t="s">
        <v>30</v>
      </c>
      <c r="G7" s="17">
        <v>45383</v>
      </c>
      <c r="H7" s="18"/>
      <c r="I7" s="18"/>
      <c r="K7" s="12"/>
      <c r="N7" s="1"/>
    </row>
    <row r="8" spans="1:14" ht="22.15" customHeight="1" x14ac:dyDescent="0.2">
      <c r="A8" s="19" t="s">
        <v>102</v>
      </c>
      <c r="B8" s="19" t="s">
        <v>33</v>
      </c>
      <c r="C8" s="20">
        <v>8000020075477</v>
      </c>
      <c r="D8" s="15">
        <v>13530000</v>
      </c>
      <c r="E8" s="16" t="s">
        <v>15</v>
      </c>
      <c r="F8" s="16" t="s">
        <v>16</v>
      </c>
      <c r="G8" s="17">
        <v>45383</v>
      </c>
      <c r="H8" s="21"/>
      <c r="I8" s="21"/>
      <c r="K8" s="12"/>
      <c r="N8" s="5"/>
    </row>
    <row r="9" spans="1:14" ht="22.15" customHeight="1" x14ac:dyDescent="0.2">
      <c r="A9" s="19" t="s">
        <v>106</v>
      </c>
      <c r="B9" s="19" t="s">
        <v>19</v>
      </c>
      <c r="C9" s="20">
        <v>2000020072117</v>
      </c>
      <c r="D9" s="15">
        <v>172318000</v>
      </c>
      <c r="E9" s="16" t="s">
        <v>15</v>
      </c>
      <c r="F9" s="16" t="s">
        <v>16</v>
      </c>
      <c r="G9" s="17">
        <v>45385</v>
      </c>
      <c r="H9" s="21"/>
      <c r="I9" s="21"/>
      <c r="K9" s="12"/>
      <c r="N9" s="5"/>
    </row>
    <row r="10" spans="1:14" ht="22.15" customHeight="1" x14ac:dyDescent="0.2">
      <c r="A10" s="19" t="s">
        <v>106</v>
      </c>
      <c r="B10" s="19" t="s">
        <v>79</v>
      </c>
      <c r="C10" s="20">
        <v>9000020073083</v>
      </c>
      <c r="D10" s="15">
        <v>106796000</v>
      </c>
      <c r="E10" s="16" t="s">
        <v>15</v>
      </c>
      <c r="F10" s="16" t="s">
        <v>16</v>
      </c>
      <c r="G10" s="17">
        <v>45385</v>
      </c>
      <c r="H10" s="21"/>
      <c r="I10" s="21"/>
      <c r="K10" s="12"/>
      <c r="N10" s="5"/>
    </row>
    <row r="11" spans="1:14" ht="22.15" customHeight="1" x14ac:dyDescent="0.2">
      <c r="A11" s="19" t="s">
        <v>106</v>
      </c>
      <c r="B11" s="19" t="s">
        <v>14</v>
      </c>
      <c r="C11" s="20">
        <v>2000020072125</v>
      </c>
      <c r="D11" s="15">
        <v>269645000</v>
      </c>
      <c r="E11" s="16" t="s">
        <v>15</v>
      </c>
      <c r="F11" s="16" t="s">
        <v>16</v>
      </c>
      <c r="G11" s="17">
        <v>45385</v>
      </c>
      <c r="H11" s="21"/>
      <c r="I11" s="21"/>
      <c r="K11" s="12"/>
      <c r="N11" s="5"/>
    </row>
    <row r="12" spans="1:14" ht="22.15" customHeight="1" x14ac:dyDescent="0.2">
      <c r="A12" s="19" t="s">
        <v>106</v>
      </c>
      <c r="B12" s="19" t="s">
        <v>75</v>
      </c>
      <c r="C12" s="20">
        <v>1000020075418</v>
      </c>
      <c r="D12" s="15">
        <v>78795000</v>
      </c>
      <c r="E12" s="16" t="s">
        <v>15</v>
      </c>
      <c r="F12" s="16" t="s">
        <v>16</v>
      </c>
      <c r="G12" s="17">
        <v>45385</v>
      </c>
      <c r="H12" s="21"/>
      <c r="I12" s="21"/>
      <c r="K12" s="12"/>
      <c r="N12" s="5"/>
    </row>
    <row r="13" spans="1:14" ht="22.15" customHeight="1" x14ac:dyDescent="0.2">
      <c r="A13" s="19" t="s">
        <v>106</v>
      </c>
      <c r="B13" s="19" t="s">
        <v>23</v>
      </c>
      <c r="C13" s="20">
        <v>1000020075426</v>
      </c>
      <c r="D13" s="15">
        <v>228196000</v>
      </c>
      <c r="E13" s="16" t="s">
        <v>15</v>
      </c>
      <c r="F13" s="16" t="s">
        <v>16</v>
      </c>
      <c r="G13" s="17">
        <v>45385</v>
      </c>
      <c r="H13" s="21"/>
      <c r="I13" s="21"/>
      <c r="K13" s="12"/>
      <c r="N13" s="5"/>
    </row>
    <row r="14" spans="1:14" ht="22.15" customHeight="1" x14ac:dyDescent="0.2">
      <c r="A14" s="19" t="s">
        <v>106</v>
      </c>
      <c r="B14" s="19" t="s">
        <v>24</v>
      </c>
      <c r="C14" s="14">
        <v>1000020075434</v>
      </c>
      <c r="D14" s="15">
        <v>101460000</v>
      </c>
      <c r="E14" s="16" t="s">
        <v>15</v>
      </c>
      <c r="F14" s="16" t="s">
        <v>16</v>
      </c>
      <c r="G14" s="17">
        <v>45385</v>
      </c>
      <c r="H14" s="21"/>
      <c r="I14" s="21"/>
      <c r="K14" s="12"/>
      <c r="N14" s="5"/>
    </row>
    <row r="15" spans="1:14" ht="22.15" customHeight="1" x14ac:dyDescent="0.2">
      <c r="A15" s="19" t="s">
        <v>106</v>
      </c>
      <c r="B15" s="19" t="s">
        <v>92</v>
      </c>
      <c r="C15" s="20">
        <v>1000020075442</v>
      </c>
      <c r="D15" s="15">
        <v>31662000</v>
      </c>
      <c r="E15" s="16" t="s">
        <v>15</v>
      </c>
      <c r="F15" s="16" t="s">
        <v>16</v>
      </c>
      <c r="G15" s="17">
        <v>45385</v>
      </c>
      <c r="H15" s="21"/>
      <c r="I15" s="21"/>
      <c r="K15" s="12"/>
      <c r="N15" s="5"/>
    </row>
    <row r="16" spans="1:14" ht="22.15" customHeight="1" x14ac:dyDescent="0.2">
      <c r="A16" s="19" t="s">
        <v>106</v>
      </c>
      <c r="B16" s="19" t="s">
        <v>103</v>
      </c>
      <c r="C16" s="14">
        <v>9000020075451</v>
      </c>
      <c r="D16" s="15">
        <v>115614000</v>
      </c>
      <c r="E16" s="16" t="s">
        <v>15</v>
      </c>
      <c r="F16" s="16" t="s">
        <v>16</v>
      </c>
      <c r="G16" s="17">
        <v>45385</v>
      </c>
      <c r="H16" s="21"/>
      <c r="I16" s="21"/>
      <c r="K16" s="12"/>
      <c r="N16" s="5"/>
    </row>
    <row r="17" spans="1:14" ht="22.15" customHeight="1" x14ac:dyDescent="0.2">
      <c r="A17" s="19" t="s">
        <v>106</v>
      </c>
      <c r="B17" s="19" t="s">
        <v>25</v>
      </c>
      <c r="C17" s="20">
        <v>8000020075469</v>
      </c>
      <c r="D17" s="15">
        <v>74423000</v>
      </c>
      <c r="E17" s="16" t="s">
        <v>15</v>
      </c>
      <c r="F17" s="16" t="s">
        <v>16</v>
      </c>
      <c r="G17" s="17">
        <v>45385</v>
      </c>
      <c r="H17" s="21"/>
      <c r="I17" s="21"/>
      <c r="K17" s="12"/>
      <c r="N17" s="5"/>
    </row>
    <row r="18" spans="1:14" ht="22.15" customHeight="1" x14ac:dyDescent="0.2">
      <c r="A18" s="19" t="s">
        <v>106</v>
      </c>
      <c r="B18" s="19" t="s">
        <v>33</v>
      </c>
      <c r="C18" s="20">
        <v>8000020075477</v>
      </c>
      <c r="D18" s="15">
        <v>218577000</v>
      </c>
      <c r="E18" s="16" t="s">
        <v>15</v>
      </c>
      <c r="F18" s="16" t="s">
        <v>16</v>
      </c>
      <c r="G18" s="17">
        <v>45385</v>
      </c>
      <c r="H18" s="21"/>
      <c r="I18" s="21"/>
      <c r="K18" s="12"/>
      <c r="N18" s="5"/>
    </row>
    <row r="19" spans="1:14" ht="22.15" customHeight="1" x14ac:dyDescent="0.2">
      <c r="A19" s="19" t="s">
        <v>106</v>
      </c>
      <c r="B19" s="19" t="s">
        <v>74</v>
      </c>
      <c r="C19" s="14">
        <v>8000020075485</v>
      </c>
      <c r="D19" s="15">
        <v>131211000</v>
      </c>
      <c r="E19" s="16" t="s">
        <v>15</v>
      </c>
      <c r="F19" s="16" t="s">
        <v>16</v>
      </c>
      <c r="G19" s="17">
        <v>45385</v>
      </c>
      <c r="H19" s="21"/>
      <c r="I19" s="21"/>
      <c r="K19" s="12"/>
      <c r="N19" s="5"/>
    </row>
    <row r="20" spans="1:14" ht="22.15" customHeight="1" x14ac:dyDescent="0.2">
      <c r="A20" s="19" t="s">
        <v>106</v>
      </c>
      <c r="B20" s="19" t="s">
        <v>93</v>
      </c>
      <c r="C20" s="14">
        <v>3000020075647</v>
      </c>
      <c r="D20" s="15">
        <v>110930000</v>
      </c>
      <c r="E20" s="16" t="s">
        <v>15</v>
      </c>
      <c r="F20" s="16" t="s">
        <v>16</v>
      </c>
      <c r="G20" s="17">
        <v>45385</v>
      </c>
      <c r="H20" s="21"/>
      <c r="I20" s="21"/>
      <c r="K20" s="12"/>
      <c r="N20" s="5"/>
    </row>
    <row r="21" spans="1:14" ht="22.15" customHeight="1" x14ac:dyDescent="0.2">
      <c r="A21" s="19" t="s">
        <v>106</v>
      </c>
      <c r="B21" s="19" t="s">
        <v>17</v>
      </c>
      <c r="C21" s="20">
        <v>7000020070009</v>
      </c>
      <c r="D21" s="15">
        <v>1281974000</v>
      </c>
      <c r="E21" s="16" t="s">
        <v>15</v>
      </c>
      <c r="F21" s="16" t="s">
        <v>16</v>
      </c>
      <c r="G21" s="17">
        <v>45385</v>
      </c>
      <c r="H21" s="21"/>
      <c r="I21" s="21"/>
      <c r="K21" s="12"/>
      <c r="N21" s="5"/>
    </row>
    <row r="22" spans="1:14" ht="22.15" customHeight="1" x14ac:dyDescent="0.2">
      <c r="A22" s="19" t="s">
        <v>107</v>
      </c>
      <c r="B22" s="19" t="s">
        <v>17</v>
      </c>
      <c r="C22" s="20">
        <v>7000020070009</v>
      </c>
      <c r="D22" s="15">
        <v>244318000</v>
      </c>
      <c r="E22" s="16" t="s">
        <v>15</v>
      </c>
      <c r="F22" s="16" t="s">
        <v>16</v>
      </c>
      <c r="G22" s="17">
        <v>45390</v>
      </c>
      <c r="H22" s="21"/>
      <c r="I22" s="21"/>
      <c r="K22" s="12"/>
      <c r="N22" s="5"/>
    </row>
    <row r="23" spans="1:14" ht="22.15" customHeight="1" x14ac:dyDescent="0.2">
      <c r="A23" s="19" t="s">
        <v>108</v>
      </c>
      <c r="B23" s="19" t="s">
        <v>17</v>
      </c>
      <c r="C23" s="20">
        <v>7000020070009</v>
      </c>
      <c r="D23" s="15">
        <v>341336000</v>
      </c>
      <c r="E23" s="16" t="s">
        <v>15</v>
      </c>
      <c r="F23" s="16" t="s">
        <v>16</v>
      </c>
      <c r="G23" s="17">
        <v>45391</v>
      </c>
      <c r="H23" s="21"/>
      <c r="I23" s="21"/>
      <c r="K23" s="12"/>
      <c r="N23" s="5"/>
    </row>
    <row r="24" spans="1:14" ht="22.15" customHeight="1" x14ac:dyDescent="0.2">
      <c r="A24" s="19" t="s">
        <v>108</v>
      </c>
      <c r="B24" s="19" t="s">
        <v>18</v>
      </c>
      <c r="C24" s="14">
        <v>1000020072010</v>
      </c>
      <c r="D24" s="15">
        <v>9348000</v>
      </c>
      <c r="E24" s="16" t="s">
        <v>15</v>
      </c>
      <c r="F24" s="16" t="s">
        <v>16</v>
      </c>
      <c r="G24" s="17">
        <v>45391</v>
      </c>
      <c r="H24" s="21"/>
      <c r="I24" s="21"/>
      <c r="K24" s="12"/>
      <c r="N24" s="5"/>
    </row>
    <row r="25" spans="1:14" ht="22.15" customHeight="1" x14ac:dyDescent="0.2">
      <c r="A25" s="19" t="s">
        <v>108</v>
      </c>
      <c r="B25" s="19" t="s">
        <v>80</v>
      </c>
      <c r="C25" s="20">
        <v>9000020072036</v>
      </c>
      <c r="D25" s="15">
        <v>9778000</v>
      </c>
      <c r="E25" s="16" t="s">
        <v>15</v>
      </c>
      <c r="F25" s="16" t="s">
        <v>16</v>
      </c>
      <c r="G25" s="17">
        <v>45391</v>
      </c>
      <c r="H25" s="21"/>
      <c r="I25" s="21"/>
      <c r="K25" s="12"/>
      <c r="N25" s="5"/>
    </row>
    <row r="26" spans="1:14" ht="22.15" customHeight="1" x14ac:dyDescent="0.2">
      <c r="A26" s="19" t="s">
        <v>108</v>
      </c>
      <c r="B26" s="19" t="s">
        <v>109</v>
      </c>
      <c r="C26" s="20">
        <v>9000020072044</v>
      </c>
      <c r="D26" s="15">
        <v>24998000</v>
      </c>
      <c r="E26" s="16" t="s">
        <v>15</v>
      </c>
      <c r="F26" s="16" t="s">
        <v>16</v>
      </c>
      <c r="G26" s="17">
        <v>45391</v>
      </c>
      <c r="H26" s="21"/>
      <c r="I26" s="21"/>
      <c r="K26" s="12"/>
      <c r="N26" s="5"/>
    </row>
    <row r="27" spans="1:14" ht="22.15" customHeight="1" x14ac:dyDescent="0.2">
      <c r="A27" s="19" t="s">
        <v>108</v>
      </c>
      <c r="B27" s="19" t="s">
        <v>110</v>
      </c>
      <c r="C27" s="14">
        <v>9000020072052</v>
      </c>
      <c r="D27" s="15">
        <v>10000000</v>
      </c>
      <c r="E27" s="16" t="s">
        <v>15</v>
      </c>
      <c r="F27" s="16" t="s">
        <v>16</v>
      </c>
      <c r="G27" s="17">
        <v>45391</v>
      </c>
      <c r="H27" s="21"/>
      <c r="I27" s="21"/>
      <c r="K27" s="12"/>
      <c r="N27" s="5"/>
    </row>
    <row r="28" spans="1:14" ht="22.15" customHeight="1" x14ac:dyDescent="0.2">
      <c r="A28" s="19" t="s">
        <v>108</v>
      </c>
      <c r="B28" s="19" t="s">
        <v>84</v>
      </c>
      <c r="C28" s="20">
        <v>7000020072079</v>
      </c>
      <c r="D28" s="15">
        <v>10000000</v>
      </c>
      <c r="E28" s="16" t="s">
        <v>15</v>
      </c>
      <c r="F28" s="16" t="s">
        <v>16</v>
      </c>
      <c r="G28" s="17">
        <v>45391</v>
      </c>
      <c r="H28" s="21"/>
      <c r="I28" s="21"/>
      <c r="K28" s="12"/>
      <c r="N28" s="5"/>
    </row>
    <row r="29" spans="1:14" ht="22.15" customHeight="1" x14ac:dyDescent="0.2">
      <c r="A29" s="19" t="s">
        <v>108</v>
      </c>
      <c r="B29" s="19" t="s">
        <v>34</v>
      </c>
      <c r="C29" s="14">
        <v>7000020072095</v>
      </c>
      <c r="D29" s="15">
        <v>12150000</v>
      </c>
      <c r="E29" s="16" t="s">
        <v>15</v>
      </c>
      <c r="F29" s="16" t="s">
        <v>16</v>
      </c>
      <c r="G29" s="17">
        <v>45391</v>
      </c>
      <c r="H29" s="21"/>
      <c r="I29" s="21"/>
      <c r="K29" s="12"/>
      <c r="N29" s="5"/>
    </row>
    <row r="30" spans="1:14" ht="22.15" customHeight="1" x14ac:dyDescent="0.2">
      <c r="A30" s="19" t="s">
        <v>108</v>
      </c>
      <c r="B30" s="19" t="s">
        <v>19</v>
      </c>
      <c r="C30" s="14">
        <v>2000020072117</v>
      </c>
      <c r="D30" s="15">
        <v>2983000</v>
      </c>
      <c r="E30" s="16" t="s">
        <v>15</v>
      </c>
      <c r="F30" s="16" t="s">
        <v>16</v>
      </c>
      <c r="G30" s="17">
        <v>45391</v>
      </c>
      <c r="H30" s="21"/>
      <c r="I30" s="21"/>
      <c r="K30" s="12"/>
      <c r="N30" s="5"/>
    </row>
    <row r="31" spans="1:14" ht="22.15" customHeight="1" x14ac:dyDescent="0.2">
      <c r="A31" s="19" t="s">
        <v>108</v>
      </c>
      <c r="B31" s="19" t="s">
        <v>14</v>
      </c>
      <c r="C31" s="14">
        <v>2000020072125</v>
      </c>
      <c r="D31" s="15">
        <v>24593000</v>
      </c>
      <c r="E31" s="16" t="s">
        <v>15</v>
      </c>
      <c r="F31" s="16" t="s">
        <v>16</v>
      </c>
      <c r="G31" s="17">
        <v>45391</v>
      </c>
      <c r="H31" s="21"/>
      <c r="I31" s="21"/>
      <c r="K31" s="12"/>
      <c r="N31" s="5"/>
    </row>
    <row r="32" spans="1:14" ht="22.15" customHeight="1" x14ac:dyDescent="0.2">
      <c r="A32" s="19" t="s">
        <v>108</v>
      </c>
      <c r="B32" s="19" t="s">
        <v>85</v>
      </c>
      <c r="C32" s="20">
        <v>2000020072133</v>
      </c>
      <c r="D32" s="15">
        <v>10000000</v>
      </c>
      <c r="E32" s="16" t="s">
        <v>15</v>
      </c>
      <c r="F32" s="16" t="s">
        <v>16</v>
      </c>
      <c r="G32" s="17">
        <v>45391</v>
      </c>
      <c r="H32" s="21"/>
      <c r="I32" s="21"/>
      <c r="K32" s="12"/>
      <c r="N32" s="5"/>
    </row>
    <row r="33" spans="1:14" ht="22.15" customHeight="1" x14ac:dyDescent="0.2">
      <c r="A33" s="19" t="s">
        <v>108</v>
      </c>
      <c r="B33" s="19" t="s">
        <v>86</v>
      </c>
      <c r="C33" s="20">
        <v>2000020073016</v>
      </c>
      <c r="D33" s="15">
        <v>10000000</v>
      </c>
      <c r="E33" s="16" t="s">
        <v>15</v>
      </c>
      <c r="F33" s="16" t="s">
        <v>16</v>
      </c>
      <c r="G33" s="17">
        <v>45391</v>
      </c>
      <c r="H33" s="22"/>
      <c r="I33" s="22"/>
      <c r="K33" s="12"/>
      <c r="N33" s="5"/>
    </row>
    <row r="34" spans="1:14" ht="22.15" customHeight="1" x14ac:dyDescent="0.2">
      <c r="A34" s="19" t="s">
        <v>108</v>
      </c>
      <c r="B34" s="19" t="s">
        <v>111</v>
      </c>
      <c r="C34" s="20">
        <v>2000020073032</v>
      </c>
      <c r="D34" s="15">
        <v>8186000</v>
      </c>
      <c r="E34" s="16" t="s">
        <v>15</v>
      </c>
      <c r="F34" s="16" t="s">
        <v>16</v>
      </c>
      <c r="G34" s="17">
        <v>45391</v>
      </c>
      <c r="H34" s="21"/>
      <c r="I34" s="21"/>
      <c r="K34" s="12"/>
      <c r="N34" s="5"/>
    </row>
    <row r="35" spans="1:14" ht="22.15" customHeight="1" x14ac:dyDescent="0.2">
      <c r="A35" s="19" t="s">
        <v>108</v>
      </c>
      <c r="B35" s="19" t="s">
        <v>79</v>
      </c>
      <c r="C35" s="20">
        <v>9000020073083</v>
      </c>
      <c r="D35" s="15">
        <v>24999000</v>
      </c>
      <c r="E35" s="16" t="s">
        <v>15</v>
      </c>
      <c r="F35" s="16" t="s">
        <v>16</v>
      </c>
      <c r="G35" s="17">
        <v>45391</v>
      </c>
      <c r="H35" s="21"/>
      <c r="I35" s="21"/>
      <c r="K35" s="12"/>
      <c r="N35" s="5"/>
    </row>
    <row r="36" spans="1:14" ht="22.15" customHeight="1" x14ac:dyDescent="0.2">
      <c r="A36" s="19" t="s">
        <v>108</v>
      </c>
      <c r="B36" s="19" t="s">
        <v>112</v>
      </c>
      <c r="C36" s="14">
        <v>1000020073644</v>
      </c>
      <c r="D36" s="15">
        <v>8672000</v>
      </c>
      <c r="E36" s="16" t="s">
        <v>15</v>
      </c>
      <c r="F36" s="16" t="s">
        <v>16</v>
      </c>
      <c r="G36" s="17">
        <v>45391</v>
      </c>
      <c r="H36" s="21"/>
      <c r="I36" s="21"/>
      <c r="K36" s="12"/>
      <c r="N36" s="5"/>
    </row>
    <row r="37" spans="1:14" ht="22.15" customHeight="1" x14ac:dyDescent="0.2">
      <c r="A37" s="19" t="s">
        <v>108</v>
      </c>
      <c r="B37" s="19" t="s">
        <v>87</v>
      </c>
      <c r="C37" s="14">
        <v>8000020073679</v>
      </c>
      <c r="D37" s="15">
        <v>9997000</v>
      </c>
      <c r="E37" s="16" t="s">
        <v>15</v>
      </c>
      <c r="F37" s="16" t="s">
        <v>16</v>
      </c>
      <c r="G37" s="17">
        <v>45391</v>
      </c>
      <c r="H37" s="21"/>
      <c r="I37" s="21"/>
      <c r="K37" s="12"/>
      <c r="N37" s="5"/>
    </row>
    <row r="38" spans="1:14" ht="22.15" customHeight="1" x14ac:dyDescent="0.2">
      <c r="A38" s="19" t="s">
        <v>108</v>
      </c>
      <c r="B38" s="19" t="s">
        <v>29</v>
      </c>
      <c r="C38" s="14">
        <v>8000020073687</v>
      </c>
      <c r="D38" s="15">
        <v>7747000</v>
      </c>
      <c r="E38" s="16" t="s">
        <v>15</v>
      </c>
      <c r="F38" s="16" t="s">
        <v>16</v>
      </c>
      <c r="G38" s="17">
        <v>45391</v>
      </c>
      <c r="H38" s="21"/>
      <c r="I38" s="21"/>
      <c r="K38" s="12"/>
      <c r="N38" s="5"/>
    </row>
    <row r="39" spans="1:14" ht="22.15" customHeight="1" x14ac:dyDescent="0.2">
      <c r="A39" s="19" t="s">
        <v>108</v>
      </c>
      <c r="B39" s="19" t="s">
        <v>20</v>
      </c>
      <c r="C39" s="20">
        <v>3000020074021</v>
      </c>
      <c r="D39" s="15">
        <v>5000000</v>
      </c>
      <c r="E39" s="16" t="s">
        <v>15</v>
      </c>
      <c r="F39" s="16" t="s">
        <v>16</v>
      </c>
      <c r="G39" s="17">
        <v>45391</v>
      </c>
      <c r="H39" s="21"/>
      <c r="I39" s="21"/>
      <c r="K39" s="12"/>
      <c r="N39" s="5"/>
    </row>
    <row r="40" spans="1:14" ht="22.15" customHeight="1" x14ac:dyDescent="0.2">
      <c r="A40" s="19" t="s">
        <v>108</v>
      </c>
      <c r="B40" s="19" t="s">
        <v>88</v>
      </c>
      <c r="C40" s="20">
        <v>1000020074080</v>
      </c>
      <c r="D40" s="15">
        <v>1851000</v>
      </c>
      <c r="E40" s="16" t="s">
        <v>15</v>
      </c>
      <c r="F40" s="16" t="s">
        <v>16</v>
      </c>
      <c r="G40" s="17">
        <v>45391</v>
      </c>
      <c r="H40" s="21"/>
      <c r="I40" s="21"/>
      <c r="K40" s="12"/>
      <c r="N40" s="5"/>
    </row>
    <row r="41" spans="1:14" ht="22.15" customHeight="1" x14ac:dyDescent="0.2">
      <c r="A41" s="19" t="s">
        <v>108</v>
      </c>
      <c r="B41" s="19" t="s">
        <v>113</v>
      </c>
      <c r="C41" s="14">
        <v>8000020074462</v>
      </c>
      <c r="D41" s="15">
        <v>9984000</v>
      </c>
      <c r="E41" s="16" t="s">
        <v>15</v>
      </c>
      <c r="F41" s="16" t="s">
        <v>16</v>
      </c>
      <c r="G41" s="17">
        <v>45391</v>
      </c>
      <c r="H41" s="21"/>
      <c r="I41" s="21"/>
      <c r="K41" s="12"/>
      <c r="N41" s="5"/>
    </row>
    <row r="42" spans="1:14" ht="22.15" customHeight="1" x14ac:dyDescent="0.2">
      <c r="A42" s="19" t="s">
        <v>108</v>
      </c>
      <c r="B42" s="19" t="s">
        <v>114</v>
      </c>
      <c r="C42" s="20">
        <v>7000020074471</v>
      </c>
      <c r="D42" s="15">
        <v>2361000</v>
      </c>
      <c r="E42" s="16" t="s">
        <v>15</v>
      </c>
      <c r="F42" s="16" t="s">
        <v>16</v>
      </c>
      <c r="G42" s="17">
        <v>45391</v>
      </c>
      <c r="H42" s="21"/>
      <c r="I42" s="21"/>
      <c r="K42" s="12"/>
      <c r="N42" s="5"/>
    </row>
    <row r="43" spans="1:14" ht="22.15" customHeight="1" x14ac:dyDescent="0.2">
      <c r="A43" s="19" t="s">
        <v>108</v>
      </c>
      <c r="B43" s="19" t="s">
        <v>89</v>
      </c>
      <c r="C43" s="20">
        <v>6000020074811</v>
      </c>
      <c r="D43" s="15">
        <v>3051000</v>
      </c>
      <c r="E43" s="16" t="s">
        <v>15</v>
      </c>
      <c r="F43" s="16" t="s">
        <v>16</v>
      </c>
      <c r="G43" s="17">
        <v>45391</v>
      </c>
      <c r="H43" s="21"/>
      <c r="I43" s="21"/>
      <c r="K43" s="12"/>
      <c r="N43" s="5"/>
    </row>
    <row r="44" spans="1:14" ht="22.15" customHeight="1" x14ac:dyDescent="0.2">
      <c r="A44" s="19" t="s">
        <v>108</v>
      </c>
      <c r="B44" s="19" t="s">
        <v>22</v>
      </c>
      <c r="C44" s="14">
        <v>5000020074837</v>
      </c>
      <c r="D44" s="15">
        <v>10000000</v>
      </c>
      <c r="E44" s="16" t="s">
        <v>15</v>
      </c>
      <c r="F44" s="16" t="s">
        <v>16</v>
      </c>
      <c r="G44" s="17">
        <v>45391</v>
      </c>
      <c r="H44" s="21"/>
      <c r="I44" s="21"/>
      <c r="K44" s="12"/>
      <c r="N44" s="5"/>
    </row>
    <row r="45" spans="1:14" ht="22.15" customHeight="1" x14ac:dyDescent="0.2">
      <c r="A45" s="19" t="s">
        <v>108</v>
      </c>
      <c r="B45" s="19" t="s">
        <v>90</v>
      </c>
      <c r="C45" s="20">
        <v>4000020075027</v>
      </c>
      <c r="D45" s="15">
        <v>9965000</v>
      </c>
      <c r="E45" s="16" t="s">
        <v>15</v>
      </c>
      <c r="F45" s="16" t="s">
        <v>16</v>
      </c>
      <c r="G45" s="17">
        <v>45391</v>
      </c>
      <c r="H45" s="21"/>
      <c r="I45" s="21"/>
      <c r="K45" s="12"/>
      <c r="N45" s="5"/>
    </row>
    <row r="46" spans="1:14" ht="22.15" customHeight="1" x14ac:dyDescent="0.2">
      <c r="A46" s="19" t="s">
        <v>108</v>
      </c>
      <c r="B46" s="19" t="s">
        <v>91</v>
      </c>
      <c r="C46" s="14">
        <v>8000020075213</v>
      </c>
      <c r="D46" s="15">
        <v>8477000</v>
      </c>
      <c r="E46" s="16" t="s">
        <v>15</v>
      </c>
      <c r="F46" s="16" t="s">
        <v>16</v>
      </c>
      <c r="G46" s="17">
        <v>45391</v>
      </c>
      <c r="H46" s="21"/>
      <c r="I46" s="21"/>
      <c r="K46" s="12"/>
      <c r="N46" s="5"/>
    </row>
    <row r="47" spans="1:14" ht="22.15" customHeight="1" x14ac:dyDescent="0.2">
      <c r="A47" s="19" t="s">
        <v>108</v>
      </c>
      <c r="B47" s="19" t="s">
        <v>75</v>
      </c>
      <c r="C47" s="20">
        <v>1000020075418</v>
      </c>
      <c r="D47" s="15">
        <v>10997000</v>
      </c>
      <c r="E47" s="16" t="s">
        <v>15</v>
      </c>
      <c r="F47" s="16" t="s">
        <v>16</v>
      </c>
      <c r="G47" s="17">
        <v>45391</v>
      </c>
      <c r="H47" s="21"/>
      <c r="I47" s="21"/>
      <c r="K47" s="12"/>
      <c r="N47" s="5"/>
    </row>
    <row r="48" spans="1:14" ht="22.15" customHeight="1" x14ac:dyDescent="0.2">
      <c r="A48" s="19" t="s">
        <v>108</v>
      </c>
      <c r="B48" s="19" t="s">
        <v>23</v>
      </c>
      <c r="C48" s="20">
        <v>1000020075426</v>
      </c>
      <c r="D48" s="15">
        <v>24519000</v>
      </c>
      <c r="E48" s="16" t="s">
        <v>15</v>
      </c>
      <c r="F48" s="16" t="s">
        <v>16</v>
      </c>
      <c r="G48" s="17">
        <v>45391</v>
      </c>
      <c r="H48" s="21"/>
      <c r="I48" s="21"/>
      <c r="K48" s="12"/>
      <c r="N48" s="5"/>
    </row>
    <row r="49" spans="1:14" ht="22.15" customHeight="1" x14ac:dyDescent="0.2">
      <c r="A49" s="19" t="s">
        <v>108</v>
      </c>
      <c r="B49" s="19" t="s">
        <v>24</v>
      </c>
      <c r="C49" s="14">
        <v>1000020075434</v>
      </c>
      <c r="D49" s="15">
        <v>21448000</v>
      </c>
      <c r="E49" s="16" t="s">
        <v>15</v>
      </c>
      <c r="F49" s="16" t="s">
        <v>16</v>
      </c>
      <c r="G49" s="17">
        <v>45391</v>
      </c>
      <c r="H49" s="21"/>
      <c r="I49" s="21"/>
      <c r="K49" s="12"/>
      <c r="N49" s="5"/>
    </row>
    <row r="50" spans="1:14" ht="22.15" customHeight="1" x14ac:dyDescent="0.2">
      <c r="A50" s="19" t="s">
        <v>108</v>
      </c>
      <c r="B50" s="19" t="s">
        <v>103</v>
      </c>
      <c r="C50" s="14">
        <v>9000020075451</v>
      </c>
      <c r="D50" s="15">
        <v>10997000</v>
      </c>
      <c r="E50" s="16" t="s">
        <v>15</v>
      </c>
      <c r="F50" s="16" t="s">
        <v>16</v>
      </c>
      <c r="G50" s="17">
        <v>45391</v>
      </c>
      <c r="H50" s="21"/>
      <c r="I50" s="21"/>
      <c r="K50" s="12"/>
      <c r="N50" s="5"/>
    </row>
    <row r="51" spans="1:14" ht="22.15" customHeight="1" x14ac:dyDescent="0.2">
      <c r="A51" s="19" t="s">
        <v>108</v>
      </c>
      <c r="B51" s="19" t="s">
        <v>33</v>
      </c>
      <c r="C51" s="14">
        <v>8000020075477</v>
      </c>
      <c r="D51" s="15">
        <v>24931000</v>
      </c>
      <c r="E51" s="16" t="s">
        <v>15</v>
      </c>
      <c r="F51" s="16" t="s">
        <v>16</v>
      </c>
      <c r="G51" s="17">
        <v>45391</v>
      </c>
      <c r="H51" s="21"/>
      <c r="I51" s="21"/>
      <c r="K51" s="12"/>
      <c r="N51" s="5"/>
    </row>
    <row r="52" spans="1:14" ht="22.15" customHeight="1" x14ac:dyDescent="0.2">
      <c r="A52" s="19" t="s">
        <v>108</v>
      </c>
      <c r="B52" s="19" t="s">
        <v>74</v>
      </c>
      <c r="C52" s="14">
        <v>8000020075485</v>
      </c>
      <c r="D52" s="15">
        <v>12498000</v>
      </c>
      <c r="E52" s="16" t="s">
        <v>15</v>
      </c>
      <c r="F52" s="16" t="s">
        <v>16</v>
      </c>
      <c r="G52" s="17">
        <v>45391</v>
      </c>
      <c r="H52" s="21"/>
      <c r="I52" s="21"/>
      <c r="K52" s="12"/>
      <c r="N52" s="5"/>
    </row>
    <row r="53" spans="1:14" ht="22.15" customHeight="1" x14ac:dyDescent="0.2">
      <c r="A53" s="19" t="s">
        <v>108</v>
      </c>
      <c r="B53" s="19" t="s">
        <v>115</v>
      </c>
      <c r="C53" s="14">
        <v>5000020075612</v>
      </c>
      <c r="D53" s="15">
        <v>25000000</v>
      </c>
      <c r="E53" s="16" t="s">
        <v>15</v>
      </c>
      <c r="F53" s="16" t="s">
        <v>16</v>
      </c>
      <c r="G53" s="17">
        <v>45391</v>
      </c>
      <c r="H53" s="21"/>
      <c r="I53" s="21"/>
      <c r="K53" s="12"/>
      <c r="N53" s="5"/>
    </row>
    <row r="54" spans="1:14" ht="22.15" customHeight="1" x14ac:dyDescent="0.2">
      <c r="A54" s="19" t="s">
        <v>108</v>
      </c>
      <c r="B54" s="19" t="s">
        <v>93</v>
      </c>
      <c r="C54" s="20">
        <v>3000020075647</v>
      </c>
      <c r="D54" s="15">
        <v>20614000</v>
      </c>
      <c r="E54" s="16" t="s">
        <v>15</v>
      </c>
      <c r="F54" s="16" t="s">
        <v>16</v>
      </c>
      <c r="G54" s="17">
        <v>45391</v>
      </c>
      <c r="H54" s="21"/>
      <c r="I54" s="21"/>
      <c r="K54" s="12"/>
      <c r="N54" s="5"/>
    </row>
    <row r="55" spans="1:14" ht="22.15" customHeight="1" x14ac:dyDescent="0.2">
      <c r="A55" s="19" t="s">
        <v>108</v>
      </c>
      <c r="B55" s="19" t="s">
        <v>116</v>
      </c>
      <c r="C55" s="14">
        <v>7000020072087</v>
      </c>
      <c r="D55" s="15">
        <v>9420000</v>
      </c>
      <c r="E55" s="16" t="s">
        <v>15</v>
      </c>
      <c r="F55" s="16" t="s">
        <v>16</v>
      </c>
      <c r="G55" s="17">
        <v>45391</v>
      </c>
      <c r="H55" s="21"/>
      <c r="I55" s="21"/>
      <c r="K55" s="12"/>
      <c r="N55" s="5"/>
    </row>
    <row r="56" spans="1:14" ht="22.15" customHeight="1" x14ac:dyDescent="0.2">
      <c r="A56" s="19" t="s">
        <v>117</v>
      </c>
      <c r="B56" s="19" t="s">
        <v>79</v>
      </c>
      <c r="C56" s="20">
        <v>9000020073083</v>
      </c>
      <c r="D56" s="15">
        <v>913000</v>
      </c>
      <c r="E56" s="16" t="s">
        <v>15</v>
      </c>
      <c r="F56" s="16" t="s">
        <v>16</v>
      </c>
      <c r="G56" s="17">
        <v>45397</v>
      </c>
      <c r="H56" s="21"/>
      <c r="I56" s="21"/>
      <c r="K56" s="12"/>
      <c r="N56" s="5"/>
    </row>
    <row r="57" spans="1:14" ht="22.15" customHeight="1" x14ac:dyDescent="0.2">
      <c r="A57" s="19" t="s">
        <v>117</v>
      </c>
      <c r="B57" s="19" t="s">
        <v>14</v>
      </c>
      <c r="C57" s="14">
        <v>2000020072125</v>
      </c>
      <c r="D57" s="15">
        <v>450000</v>
      </c>
      <c r="E57" s="16" t="s">
        <v>15</v>
      </c>
      <c r="F57" s="16" t="s">
        <v>16</v>
      </c>
      <c r="G57" s="17">
        <v>45397</v>
      </c>
      <c r="H57" s="21"/>
      <c r="I57" s="21"/>
      <c r="K57" s="12"/>
      <c r="N57" s="5"/>
    </row>
    <row r="58" spans="1:14" ht="22.15" customHeight="1" x14ac:dyDescent="0.2">
      <c r="A58" s="19" t="s">
        <v>28</v>
      </c>
      <c r="B58" s="19" t="s">
        <v>82</v>
      </c>
      <c r="C58" s="20">
        <v>2000020020001</v>
      </c>
      <c r="D58" s="15">
        <v>579000</v>
      </c>
      <c r="E58" s="16" t="s">
        <v>27</v>
      </c>
      <c r="F58" s="16" t="s">
        <v>28</v>
      </c>
      <c r="G58" s="17">
        <v>45421</v>
      </c>
      <c r="H58" s="21"/>
      <c r="I58" s="21"/>
      <c r="K58" s="12"/>
      <c r="N58" s="5"/>
    </row>
    <row r="59" spans="1:14" ht="22.15" customHeight="1" x14ac:dyDescent="0.2">
      <c r="A59" s="19" t="s">
        <v>28</v>
      </c>
      <c r="B59" s="19" t="s">
        <v>83</v>
      </c>
      <c r="C59" s="14">
        <v>8000020042072</v>
      </c>
      <c r="D59" s="15">
        <v>2046000</v>
      </c>
      <c r="E59" s="16" t="s">
        <v>27</v>
      </c>
      <c r="F59" s="16" t="s">
        <v>28</v>
      </c>
      <c r="G59" s="17">
        <v>45432</v>
      </c>
      <c r="H59" s="21"/>
      <c r="I59" s="21"/>
      <c r="K59" s="12"/>
      <c r="N59" s="5"/>
    </row>
    <row r="60" spans="1:14" ht="22.15" customHeight="1" x14ac:dyDescent="0.2">
      <c r="A60" s="19" t="s">
        <v>28</v>
      </c>
      <c r="B60" s="19" t="s">
        <v>99</v>
      </c>
      <c r="C60" s="14">
        <v>6380005010372</v>
      </c>
      <c r="D60" s="15">
        <v>37265000</v>
      </c>
      <c r="E60" s="16" t="s">
        <v>27</v>
      </c>
      <c r="F60" s="16" t="s">
        <v>28</v>
      </c>
      <c r="G60" s="17">
        <v>45434</v>
      </c>
      <c r="H60" s="21"/>
      <c r="I60" s="21"/>
      <c r="K60" s="12"/>
      <c r="N60" s="5"/>
    </row>
    <row r="61" spans="1:14" ht="22.15" customHeight="1" x14ac:dyDescent="0.2">
      <c r="A61" s="19" t="s">
        <v>28</v>
      </c>
      <c r="B61" s="19" t="s">
        <v>97</v>
      </c>
      <c r="C61" s="20">
        <v>2380005011003</v>
      </c>
      <c r="D61" s="15">
        <v>32086000</v>
      </c>
      <c r="E61" s="16" t="s">
        <v>27</v>
      </c>
      <c r="F61" s="16" t="s">
        <v>28</v>
      </c>
      <c r="G61" s="17">
        <v>45434</v>
      </c>
      <c r="H61" s="21"/>
      <c r="I61" s="21"/>
      <c r="K61" s="12"/>
      <c r="N61" s="5"/>
    </row>
    <row r="62" spans="1:14" ht="22.15" customHeight="1" x14ac:dyDescent="0.2">
      <c r="A62" s="19" t="s">
        <v>28</v>
      </c>
      <c r="B62" s="19" t="s">
        <v>118</v>
      </c>
      <c r="C62" s="14">
        <v>3370005009897</v>
      </c>
      <c r="D62" s="15">
        <v>16837000</v>
      </c>
      <c r="E62" s="16" t="s">
        <v>27</v>
      </c>
      <c r="F62" s="16" t="s">
        <v>28</v>
      </c>
      <c r="G62" s="17">
        <v>45434</v>
      </c>
      <c r="H62" s="21"/>
      <c r="I62" s="21"/>
      <c r="K62" s="12"/>
      <c r="N62" s="5"/>
    </row>
    <row r="63" spans="1:14" ht="22.15" customHeight="1" x14ac:dyDescent="0.2">
      <c r="A63" s="19" t="s">
        <v>28</v>
      </c>
      <c r="B63" s="19" t="s">
        <v>119</v>
      </c>
      <c r="C63" s="20">
        <v>9370005005957</v>
      </c>
      <c r="D63" s="15">
        <v>21080000</v>
      </c>
      <c r="E63" s="16" t="s">
        <v>27</v>
      </c>
      <c r="F63" s="16" t="s">
        <v>28</v>
      </c>
      <c r="G63" s="17">
        <v>45434</v>
      </c>
      <c r="H63" s="21"/>
      <c r="I63" s="21"/>
      <c r="K63" s="12"/>
      <c r="N63" s="5"/>
    </row>
    <row r="64" spans="1:14" ht="22.15" customHeight="1" x14ac:dyDescent="0.2">
      <c r="A64" s="19" t="s">
        <v>28</v>
      </c>
      <c r="B64" s="19" t="s">
        <v>98</v>
      </c>
      <c r="C64" s="14">
        <v>7400005005195</v>
      </c>
      <c r="D64" s="15">
        <v>30597000</v>
      </c>
      <c r="E64" s="16" t="s">
        <v>27</v>
      </c>
      <c r="F64" s="16" t="s">
        <v>28</v>
      </c>
      <c r="G64" s="17">
        <v>45434</v>
      </c>
      <c r="H64" s="21"/>
      <c r="I64" s="21"/>
      <c r="K64" s="12"/>
      <c r="N64" s="5"/>
    </row>
    <row r="65" spans="1:14" ht="22.15" customHeight="1" x14ac:dyDescent="0.2">
      <c r="A65" s="19" t="s">
        <v>30</v>
      </c>
      <c r="B65" s="19" t="s">
        <v>31</v>
      </c>
      <c r="C65" s="14">
        <v>7700150001332</v>
      </c>
      <c r="D65" s="15">
        <v>250000</v>
      </c>
      <c r="E65" s="16" t="s">
        <v>32</v>
      </c>
      <c r="F65" s="16" t="s">
        <v>30</v>
      </c>
      <c r="G65" s="17">
        <v>45435</v>
      </c>
      <c r="H65" s="21"/>
      <c r="I65" s="21"/>
      <c r="K65" s="12"/>
      <c r="N65" s="5"/>
    </row>
    <row r="66" spans="1:14" ht="22.15" customHeight="1" x14ac:dyDescent="0.2">
      <c r="A66" s="19" t="s">
        <v>28</v>
      </c>
      <c r="B66" s="19" t="s">
        <v>120</v>
      </c>
      <c r="C66" s="14">
        <v>1000020050008</v>
      </c>
      <c r="D66" s="15">
        <v>8309000</v>
      </c>
      <c r="E66" s="16" t="s">
        <v>27</v>
      </c>
      <c r="F66" s="16" t="s">
        <v>28</v>
      </c>
      <c r="G66" s="17">
        <v>45449</v>
      </c>
      <c r="H66" s="21"/>
      <c r="I66" s="21"/>
      <c r="K66" s="12"/>
      <c r="N66" s="5"/>
    </row>
    <row r="67" spans="1:14" ht="22.15" customHeight="1" x14ac:dyDescent="0.2">
      <c r="A67" s="19" t="s">
        <v>28</v>
      </c>
      <c r="B67" s="19" t="s">
        <v>81</v>
      </c>
      <c r="C67" s="14">
        <v>7000020010006</v>
      </c>
      <c r="D67" s="15">
        <v>9233000</v>
      </c>
      <c r="E67" s="16" t="s">
        <v>27</v>
      </c>
      <c r="F67" s="16" t="s">
        <v>28</v>
      </c>
      <c r="G67" s="17">
        <v>45456</v>
      </c>
      <c r="H67" s="21"/>
      <c r="I67" s="21"/>
      <c r="K67" s="12"/>
      <c r="N67" s="5"/>
    </row>
    <row r="68" spans="1:14" ht="22.15" customHeight="1" x14ac:dyDescent="0.2">
      <c r="A68" s="19" t="s">
        <v>28</v>
      </c>
      <c r="B68" s="19" t="s">
        <v>121</v>
      </c>
      <c r="C68" s="14">
        <v>1000020042145</v>
      </c>
      <c r="D68" s="15">
        <v>12397000</v>
      </c>
      <c r="E68" s="16" t="s">
        <v>27</v>
      </c>
      <c r="F68" s="16" t="s">
        <v>28</v>
      </c>
      <c r="G68" s="17">
        <v>45456</v>
      </c>
      <c r="H68" s="21"/>
      <c r="I68" s="21"/>
      <c r="K68" s="12"/>
      <c r="N68" s="5"/>
    </row>
    <row r="69" spans="1:14" ht="22.15" customHeight="1" x14ac:dyDescent="0.2">
      <c r="A69" s="19" t="s">
        <v>28</v>
      </c>
      <c r="B69" s="19" t="s">
        <v>122</v>
      </c>
      <c r="C69" s="14">
        <v>1000020140007</v>
      </c>
      <c r="D69" s="15">
        <v>7483000</v>
      </c>
      <c r="E69" s="16" t="s">
        <v>27</v>
      </c>
      <c r="F69" s="16" t="s">
        <v>28</v>
      </c>
      <c r="G69" s="17">
        <v>45456</v>
      </c>
      <c r="H69" s="21"/>
      <c r="I69" s="21"/>
      <c r="K69" s="12"/>
      <c r="N69" s="5"/>
    </row>
    <row r="70" spans="1:14" ht="22.15" customHeight="1" x14ac:dyDescent="0.2">
      <c r="A70" s="19" t="s">
        <v>28</v>
      </c>
      <c r="B70" s="19" t="s">
        <v>123</v>
      </c>
      <c r="C70" s="14">
        <v>1000020230006</v>
      </c>
      <c r="D70" s="15">
        <v>17094000</v>
      </c>
      <c r="E70" s="16" t="s">
        <v>27</v>
      </c>
      <c r="F70" s="16" t="s">
        <v>28</v>
      </c>
      <c r="G70" s="17">
        <v>45456</v>
      </c>
      <c r="H70" s="21"/>
      <c r="I70" s="21"/>
      <c r="K70" s="12"/>
      <c r="N70" s="5"/>
    </row>
    <row r="71" spans="1:14" ht="22.15" customHeight="1" x14ac:dyDescent="0.2">
      <c r="A71" s="19" t="s">
        <v>28</v>
      </c>
      <c r="B71" s="19" t="s">
        <v>18</v>
      </c>
      <c r="C71" s="20">
        <v>1000020072010</v>
      </c>
      <c r="D71" s="15">
        <v>20000</v>
      </c>
      <c r="E71" s="16" t="s">
        <v>27</v>
      </c>
      <c r="F71" s="16" t="s">
        <v>28</v>
      </c>
      <c r="G71" s="17">
        <v>45463</v>
      </c>
      <c r="H71" s="21"/>
      <c r="I71" s="21"/>
      <c r="K71" s="12"/>
      <c r="N71" s="5"/>
    </row>
    <row r="72" spans="1:14" ht="22.15" customHeight="1" x14ac:dyDescent="0.2">
      <c r="A72" s="19" t="s">
        <v>28</v>
      </c>
      <c r="B72" s="19" t="s">
        <v>80</v>
      </c>
      <c r="C72" s="20">
        <v>9000020072036</v>
      </c>
      <c r="D72" s="15">
        <v>55000</v>
      </c>
      <c r="E72" s="16" t="s">
        <v>27</v>
      </c>
      <c r="F72" s="16" t="s">
        <v>28</v>
      </c>
      <c r="G72" s="17">
        <v>45463</v>
      </c>
      <c r="H72" s="21"/>
      <c r="I72" s="21"/>
      <c r="K72" s="12"/>
      <c r="N72" s="5"/>
    </row>
    <row r="73" spans="1:14" ht="22.15" customHeight="1" x14ac:dyDescent="0.2">
      <c r="A73" s="19" t="s">
        <v>28</v>
      </c>
      <c r="B73" s="19" t="s">
        <v>19</v>
      </c>
      <c r="C73" s="14">
        <v>2000020072117</v>
      </c>
      <c r="D73" s="15">
        <v>15864000</v>
      </c>
      <c r="E73" s="16" t="s">
        <v>27</v>
      </c>
      <c r="F73" s="16" t="s">
        <v>28</v>
      </c>
      <c r="G73" s="17">
        <v>45463</v>
      </c>
      <c r="H73" s="21"/>
      <c r="I73" s="21"/>
      <c r="K73" s="12"/>
      <c r="N73" s="5"/>
    </row>
    <row r="74" spans="1:14" ht="22.15" customHeight="1" x14ac:dyDescent="0.2">
      <c r="A74" s="19" t="s">
        <v>28</v>
      </c>
      <c r="B74" s="19" t="s">
        <v>103</v>
      </c>
      <c r="C74" s="14">
        <v>9000020075451</v>
      </c>
      <c r="D74" s="15">
        <v>7270000</v>
      </c>
      <c r="E74" s="16" t="s">
        <v>27</v>
      </c>
      <c r="F74" s="16" t="s">
        <v>28</v>
      </c>
      <c r="G74" s="17">
        <v>45463</v>
      </c>
      <c r="H74" s="21"/>
      <c r="I74" s="21"/>
      <c r="K74" s="12"/>
      <c r="N74" s="5"/>
    </row>
    <row r="75" spans="1:14" ht="22.15" customHeight="1" x14ac:dyDescent="0.2">
      <c r="A75" s="19" t="s">
        <v>28</v>
      </c>
      <c r="B75" s="19" t="s">
        <v>124</v>
      </c>
      <c r="C75" s="14">
        <v>9000020042030</v>
      </c>
      <c r="D75" s="15">
        <v>6261000</v>
      </c>
      <c r="E75" s="16" t="s">
        <v>27</v>
      </c>
      <c r="F75" s="16" t="s">
        <v>28</v>
      </c>
      <c r="G75" s="17">
        <v>45463</v>
      </c>
      <c r="H75" s="21"/>
      <c r="I75" s="21"/>
      <c r="K75" s="12"/>
      <c r="N75" s="5"/>
    </row>
    <row r="76" spans="1:14" ht="22.15" customHeight="1" x14ac:dyDescent="0.2">
      <c r="A76" s="19" t="s">
        <v>28</v>
      </c>
      <c r="B76" s="19" t="s">
        <v>125</v>
      </c>
      <c r="C76" s="14">
        <v>2000020034827</v>
      </c>
      <c r="D76" s="15">
        <v>9178000</v>
      </c>
      <c r="E76" s="16" t="s">
        <v>27</v>
      </c>
      <c r="F76" s="16" t="s">
        <v>28</v>
      </c>
      <c r="G76" s="17">
        <v>45463</v>
      </c>
      <c r="H76" s="21"/>
      <c r="I76" s="21"/>
      <c r="K76" s="12"/>
      <c r="N76" s="5"/>
    </row>
    <row r="77" spans="1:14" ht="22.15" customHeight="1" x14ac:dyDescent="0.2">
      <c r="A77" s="19" t="s">
        <v>28</v>
      </c>
      <c r="B77" s="19" t="s">
        <v>126</v>
      </c>
      <c r="C77" s="14">
        <v>8000020032107</v>
      </c>
      <c r="D77" s="24">
        <v>17777000</v>
      </c>
      <c r="E77" s="16" t="s">
        <v>27</v>
      </c>
      <c r="F77" s="16" t="s">
        <v>28</v>
      </c>
      <c r="G77" s="17">
        <v>45463</v>
      </c>
      <c r="H77" s="21"/>
      <c r="I77" s="21"/>
      <c r="K77" s="12"/>
    </row>
    <row r="78" spans="1:14" ht="22.15" customHeight="1" x14ac:dyDescent="0.2">
      <c r="A78" s="19" t="s">
        <v>28</v>
      </c>
      <c r="B78" s="19" t="s">
        <v>127</v>
      </c>
      <c r="C78" s="14">
        <v>8000020042056</v>
      </c>
      <c r="D78" s="24">
        <v>6300000</v>
      </c>
      <c r="E78" s="16" t="s">
        <v>27</v>
      </c>
      <c r="F78" s="16" t="s">
        <v>28</v>
      </c>
      <c r="G78" s="17">
        <v>45463</v>
      </c>
      <c r="H78" s="21"/>
      <c r="I78" s="21"/>
      <c r="K78" s="12"/>
    </row>
    <row r="79" spans="1:14" ht="22.15" customHeight="1" x14ac:dyDescent="0.2">
      <c r="A79" s="19" t="s">
        <v>28</v>
      </c>
      <c r="B79" s="19" t="s">
        <v>77</v>
      </c>
      <c r="C79" s="14">
        <v>6380005012014</v>
      </c>
      <c r="D79" s="24">
        <v>3493000</v>
      </c>
      <c r="E79" s="16" t="s">
        <v>27</v>
      </c>
      <c r="F79" s="16" t="s">
        <v>28</v>
      </c>
      <c r="G79" s="17">
        <v>45467</v>
      </c>
      <c r="H79" s="21"/>
      <c r="I79" s="21"/>
      <c r="K79" s="12"/>
    </row>
    <row r="80" spans="1:14" ht="22.15" customHeight="1" x14ac:dyDescent="0.2">
      <c r="A80" s="19" t="s">
        <v>28</v>
      </c>
      <c r="B80" s="19" t="s">
        <v>95</v>
      </c>
      <c r="C80" s="14">
        <v>4010405012899</v>
      </c>
      <c r="D80" s="24">
        <v>3473000</v>
      </c>
      <c r="E80" s="16" t="s">
        <v>27</v>
      </c>
      <c r="F80" s="16" t="s">
        <v>28</v>
      </c>
      <c r="G80" s="17">
        <v>45467</v>
      </c>
      <c r="H80" s="21"/>
      <c r="I80" s="21"/>
      <c r="K80" s="12"/>
    </row>
    <row r="81" spans="1:11" ht="22.15" customHeight="1" x14ac:dyDescent="0.2">
      <c r="A81" s="19" t="s">
        <v>28</v>
      </c>
      <c r="B81" s="19" t="s">
        <v>76</v>
      </c>
      <c r="C81" s="14">
        <v>5370005002941</v>
      </c>
      <c r="D81" s="24">
        <v>3498000</v>
      </c>
      <c r="E81" s="16" t="s">
        <v>27</v>
      </c>
      <c r="F81" s="16" t="s">
        <v>28</v>
      </c>
      <c r="G81" s="17">
        <v>45467</v>
      </c>
      <c r="H81" s="21"/>
      <c r="I81" s="21"/>
      <c r="K81" s="12"/>
    </row>
    <row r="82" spans="1:11" ht="22.15" customHeight="1" x14ac:dyDescent="0.2">
      <c r="A82" s="19" t="s">
        <v>28</v>
      </c>
      <c r="B82" s="19" t="s">
        <v>94</v>
      </c>
      <c r="C82" s="14" t="s">
        <v>78</v>
      </c>
      <c r="D82" s="24">
        <v>3351000</v>
      </c>
      <c r="E82" s="16" t="s">
        <v>27</v>
      </c>
      <c r="F82" s="16" t="s">
        <v>28</v>
      </c>
      <c r="G82" s="17">
        <v>45467</v>
      </c>
      <c r="H82" s="21"/>
      <c r="I82" s="21"/>
      <c r="K82" s="12"/>
    </row>
    <row r="83" spans="1:11" ht="22.15" customHeight="1" x14ac:dyDescent="0.2">
      <c r="A83" s="19" t="s">
        <v>28</v>
      </c>
      <c r="B83" s="19" t="s">
        <v>96</v>
      </c>
      <c r="C83" s="14">
        <v>2380005010921</v>
      </c>
      <c r="D83" s="24">
        <v>2588000</v>
      </c>
      <c r="E83" s="16" t="s">
        <v>27</v>
      </c>
      <c r="F83" s="16" t="s">
        <v>28</v>
      </c>
      <c r="G83" s="17">
        <v>45467</v>
      </c>
      <c r="H83" s="21"/>
      <c r="I83" s="21"/>
      <c r="K83" s="12"/>
    </row>
    <row r="84" spans="1:11" ht="22.15" customHeight="1" x14ac:dyDescent="0.2">
      <c r="A84" s="19" t="s">
        <v>28</v>
      </c>
      <c r="B84" s="19" t="s">
        <v>128</v>
      </c>
      <c r="C84" s="14" t="s">
        <v>78</v>
      </c>
      <c r="D84" s="24">
        <v>3500000</v>
      </c>
      <c r="E84" s="16" t="s">
        <v>27</v>
      </c>
      <c r="F84" s="16" t="s">
        <v>28</v>
      </c>
      <c r="G84" s="17">
        <v>45467</v>
      </c>
      <c r="H84" s="21"/>
      <c r="I84" s="21"/>
      <c r="K84" s="12"/>
    </row>
    <row r="85" spans="1:11" ht="22.15" customHeight="1" x14ac:dyDescent="0.2">
      <c r="A85" s="19" t="s">
        <v>28</v>
      </c>
      <c r="B85" s="19" t="s">
        <v>129</v>
      </c>
      <c r="C85" s="14" t="s">
        <v>78</v>
      </c>
      <c r="D85" s="24">
        <v>3399000</v>
      </c>
      <c r="E85" s="16" t="s">
        <v>27</v>
      </c>
      <c r="F85" s="16" t="s">
        <v>28</v>
      </c>
      <c r="G85" s="17">
        <v>45467</v>
      </c>
      <c r="H85" s="21"/>
      <c r="I85" s="21"/>
      <c r="K85" s="12"/>
    </row>
    <row r="86" spans="1:11" ht="22.15" customHeight="1" x14ac:dyDescent="0.2">
      <c r="A86" s="19" t="s">
        <v>28</v>
      </c>
      <c r="B86" s="19" t="s">
        <v>130</v>
      </c>
      <c r="C86" s="14">
        <v>4010005005510</v>
      </c>
      <c r="D86" s="24">
        <v>3498000</v>
      </c>
      <c r="E86" s="16" t="s">
        <v>27</v>
      </c>
      <c r="F86" s="16" t="s">
        <v>28</v>
      </c>
      <c r="G86" s="17">
        <v>45467</v>
      </c>
      <c r="H86" s="21"/>
      <c r="I86" s="21"/>
      <c r="K86" s="12"/>
    </row>
    <row r="87" spans="1:11" ht="22.15" customHeight="1" x14ac:dyDescent="0.2">
      <c r="A87" s="19" t="s">
        <v>28</v>
      </c>
      <c r="B87" s="19" t="s">
        <v>131</v>
      </c>
      <c r="C87" s="14" t="s">
        <v>78</v>
      </c>
      <c r="D87" s="24">
        <v>3467000</v>
      </c>
      <c r="E87" s="16" t="s">
        <v>27</v>
      </c>
      <c r="F87" s="16" t="s">
        <v>28</v>
      </c>
      <c r="G87" s="17">
        <v>45467</v>
      </c>
      <c r="H87" s="21"/>
      <c r="I87" s="21"/>
      <c r="K87" s="12"/>
    </row>
    <row r="88" spans="1:11" ht="22.15" customHeight="1" x14ac:dyDescent="0.2">
      <c r="A88" s="19" t="s">
        <v>28</v>
      </c>
      <c r="B88" s="19" t="s">
        <v>74</v>
      </c>
      <c r="C88" s="14">
        <v>8000020075485</v>
      </c>
      <c r="D88" s="24">
        <v>31840000</v>
      </c>
      <c r="E88" s="16" t="s">
        <v>27</v>
      </c>
      <c r="F88" s="16" t="s">
        <v>28</v>
      </c>
      <c r="G88" s="17">
        <v>45467</v>
      </c>
      <c r="H88" s="21"/>
      <c r="I88" s="21"/>
      <c r="K88" s="12"/>
    </row>
    <row r="89" spans="1:11" ht="22.15" customHeight="1" x14ac:dyDescent="0.2">
      <c r="A89" s="19" t="s">
        <v>28</v>
      </c>
      <c r="B89" s="19" t="s">
        <v>132</v>
      </c>
      <c r="C89" s="14">
        <v>6000020032026</v>
      </c>
      <c r="D89" s="24">
        <v>10205000</v>
      </c>
      <c r="E89" s="16" t="s">
        <v>27</v>
      </c>
      <c r="F89" s="16" t="s">
        <v>28</v>
      </c>
      <c r="G89" s="17">
        <v>45467</v>
      </c>
      <c r="H89" s="21"/>
      <c r="I89" s="21"/>
      <c r="K89" s="12"/>
    </row>
    <row r="90" spans="1:11" ht="22.15" customHeight="1" x14ac:dyDescent="0.2">
      <c r="A90" s="19" t="s">
        <v>28</v>
      </c>
      <c r="B90" s="19" t="s">
        <v>133</v>
      </c>
      <c r="C90" s="14">
        <v>6400005005345</v>
      </c>
      <c r="D90" s="24">
        <v>2608000</v>
      </c>
      <c r="E90" s="16" t="s">
        <v>27</v>
      </c>
      <c r="F90" s="16" t="s">
        <v>28</v>
      </c>
      <c r="G90" s="17">
        <v>45467</v>
      </c>
      <c r="H90" s="21"/>
      <c r="I90" s="21"/>
      <c r="K90" s="12"/>
    </row>
    <row r="91" spans="1:11" ht="22.15" customHeight="1" x14ac:dyDescent="0.2">
      <c r="A91" s="19" t="s">
        <v>28</v>
      </c>
      <c r="B91" s="19" t="s">
        <v>134</v>
      </c>
      <c r="C91" s="14">
        <v>4400005004101</v>
      </c>
      <c r="D91" s="24">
        <v>2729000</v>
      </c>
      <c r="E91" s="16" t="s">
        <v>27</v>
      </c>
      <c r="F91" s="16" t="s">
        <v>28</v>
      </c>
      <c r="G91" s="17">
        <v>45467</v>
      </c>
      <c r="H91" s="21"/>
      <c r="I91" s="21"/>
      <c r="K91" s="12"/>
    </row>
    <row r="92" spans="1:11" ht="22.15" customHeight="1" x14ac:dyDescent="0.2">
      <c r="A92" s="19" t="s">
        <v>28</v>
      </c>
      <c r="B92" s="19" t="s">
        <v>101</v>
      </c>
      <c r="C92" s="14">
        <v>9370005003845</v>
      </c>
      <c r="D92" s="24">
        <v>3468000</v>
      </c>
      <c r="E92" s="16" t="s">
        <v>27</v>
      </c>
      <c r="F92" s="16" t="s">
        <v>28</v>
      </c>
      <c r="G92" s="17">
        <v>45468</v>
      </c>
      <c r="H92" s="21"/>
      <c r="I92" s="21"/>
      <c r="K92" s="12"/>
    </row>
    <row r="93" spans="1:11" ht="22.15" customHeight="1" x14ac:dyDescent="0.2">
      <c r="A93" s="19" t="s">
        <v>135</v>
      </c>
      <c r="B93" s="19" t="s">
        <v>25</v>
      </c>
      <c r="C93" s="14">
        <v>8000020075469</v>
      </c>
      <c r="D93" s="24">
        <v>10211000</v>
      </c>
      <c r="E93" s="16" t="s">
        <v>15</v>
      </c>
      <c r="F93" s="16" t="s">
        <v>16</v>
      </c>
      <c r="G93" s="17">
        <v>45477</v>
      </c>
      <c r="H93" s="21"/>
      <c r="I93" s="21"/>
      <c r="K93" s="12"/>
    </row>
    <row r="94" spans="1:11" ht="22.15" customHeight="1" x14ac:dyDescent="0.2">
      <c r="A94" s="19" t="s">
        <v>136</v>
      </c>
      <c r="B94" s="19" t="s">
        <v>34</v>
      </c>
      <c r="C94" s="14">
        <v>7000020072095</v>
      </c>
      <c r="D94" s="24">
        <v>3712000</v>
      </c>
      <c r="E94" s="16" t="s">
        <v>15</v>
      </c>
      <c r="F94" s="16" t="s">
        <v>16</v>
      </c>
      <c r="G94" s="17">
        <v>45482</v>
      </c>
      <c r="H94" s="21"/>
      <c r="I94" s="21"/>
      <c r="K94" s="12"/>
    </row>
    <row r="95" spans="1:11" ht="22.15" customHeight="1" x14ac:dyDescent="0.2">
      <c r="A95" s="19" t="s">
        <v>136</v>
      </c>
      <c r="B95" s="19" t="s">
        <v>19</v>
      </c>
      <c r="C95" s="14">
        <v>2000020072117</v>
      </c>
      <c r="D95" s="24">
        <v>3174000</v>
      </c>
      <c r="E95" s="16" t="s">
        <v>15</v>
      </c>
      <c r="F95" s="16" t="s">
        <v>16</v>
      </c>
      <c r="G95" s="17">
        <v>45482</v>
      </c>
      <c r="H95" s="21"/>
      <c r="I95" s="21"/>
      <c r="K95" s="12"/>
    </row>
    <row r="96" spans="1:11" ht="22.15" customHeight="1" x14ac:dyDescent="0.2">
      <c r="A96" s="19" t="s">
        <v>136</v>
      </c>
      <c r="B96" s="19" t="s">
        <v>33</v>
      </c>
      <c r="C96" s="20">
        <v>8000020075477</v>
      </c>
      <c r="D96" s="24">
        <v>68000</v>
      </c>
      <c r="E96" s="16" t="s">
        <v>15</v>
      </c>
      <c r="F96" s="16" t="s">
        <v>16</v>
      </c>
      <c r="G96" s="17">
        <v>45482</v>
      </c>
      <c r="H96" s="21"/>
      <c r="I96" s="21"/>
      <c r="K96" s="12"/>
    </row>
    <row r="97" spans="1:11" ht="22.15" customHeight="1" x14ac:dyDescent="0.2">
      <c r="A97" s="19" t="s">
        <v>137</v>
      </c>
      <c r="B97" s="19" t="s">
        <v>138</v>
      </c>
      <c r="C97" s="14">
        <v>4000020073229</v>
      </c>
      <c r="D97" s="24">
        <v>8480000</v>
      </c>
      <c r="E97" s="16" t="s">
        <v>15</v>
      </c>
      <c r="F97" s="16" t="s">
        <v>16</v>
      </c>
      <c r="G97" s="17">
        <v>45482</v>
      </c>
      <c r="H97" s="21"/>
      <c r="I97" s="21"/>
      <c r="K97" s="12"/>
    </row>
    <row r="98" spans="1:11" ht="22.15" customHeight="1" x14ac:dyDescent="0.2">
      <c r="A98" s="19" t="s">
        <v>137</v>
      </c>
      <c r="B98" s="19" t="s">
        <v>139</v>
      </c>
      <c r="C98" s="14">
        <v>8000020073423</v>
      </c>
      <c r="D98" s="24">
        <v>9898000</v>
      </c>
      <c r="E98" s="16" t="s">
        <v>15</v>
      </c>
      <c r="F98" s="16" t="s">
        <v>16</v>
      </c>
      <c r="G98" s="17">
        <v>45482</v>
      </c>
      <c r="H98" s="21"/>
      <c r="I98" s="21"/>
      <c r="K98" s="12"/>
    </row>
    <row r="99" spans="1:11" ht="22.15" customHeight="1" x14ac:dyDescent="0.2">
      <c r="A99" s="19" t="s">
        <v>137</v>
      </c>
      <c r="B99" s="19" t="s">
        <v>140</v>
      </c>
      <c r="C99" s="14">
        <v>2000020074055</v>
      </c>
      <c r="D99" s="24">
        <v>8701000</v>
      </c>
      <c r="E99" s="16" t="s">
        <v>15</v>
      </c>
      <c r="F99" s="16" t="s">
        <v>16</v>
      </c>
      <c r="G99" s="17">
        <v>45482</v>
      </c>
      <c r="H99" s="21"/>
      <c r="I99" s="21"/>
      <c r="K99" s="12"/>
    </row>
    <row r="100" spans="1:11" ht="22.15" customHeight="1" x14ac:dyDescent="0.2">
      <c r="A100" s="19" t="s">
        <v>137</v>
      </c>
      <c r="B100" s="19" t="s">
        <v>141</v>
      </c>
      <c r="C100" s="14">
        <v>6000020074233</v>
      </c>
      <c r="D100" s="24">
        <v>4042000</v>
      </c>
      <c r="E100" s="16" t="s">
        <v>15</v>
      </c>
      <c r="F100" s="16" t="s">
        <v>16</v>
      </c>
      <c r="G100" s="17">
        <v>45482</v>
      </c>
      <c r="H100" s="21"/>
      <c r="I100" s="21"/>
      <c r="K100" s="12"/>
    </row>
    <row r="101" spans="1:11" ht="22.15" customHeight="1" x14ac:dyDescent="0.2">
      <c r="A101" s="19" t="s">
        <v>137</v>
      </c>
      <c r="B101" s="19" t="s">
        <v>35</v>
      </c>
      <c r="C101" s="14">
        <v>8000020074454</v>
      </c>
      <c r="D101" s="24">
        <v>2723000</v>
      </c>
      <c r="E101" s="16" t="s">
        <v>15</v>
      </c>
      <c r="F101" s="16" t="s">
        <v>16</v>
      </c>
      <c r="G101" s="17">
        <v>45482</v>
      </c>
      <c r="H101" s="21"/>
      <c r="I101" s="21"/>
      <c r="K101" s="12"/>
    </row>
    <row r="102" spans="1:11" ht="22.15" customHeight="1" x14ac:dyDescent="0.2">
      <c r="A102" s="19" t="s">
        <v>137</v>
      </c>
      <c r="B102" s="19" t="s">
        <v>21</v>
      </c>
      <c r="C102" s="14">
        <v>3000020074616</v>
      </c>
      <c r="D102" s="24">
        <v>3750000</v>
      </c>
      <c r="E102" s="16" t="s">
        <v>15</v>
      </c>
      <c r="F102" s="16" t="s">
        <v>16</v>
      </c>
      <c r="G102" s="17">
        <v>45482</v>
      </c>
      <c r="H102" s="21"/>
      <c r="I102" s="21"/>
      <c r="K102" s="12"/>
    </row>
    <row r="103" spans="1:11" ht="22.15" customHeight="1" x14ac:dyDescent="0.2">
      <c r="A103" s="19" t="s">
        <v>137</v>
      </c>
      <c r="B103" s="19" t="s">
        <v>142</v>
      </c>
      <c r="C103" s="14">
        <v>5000020074829</v>
      </c>
      <c r="D103" s="24">
        <v>9982000</v>
      </c>
      <c r="E103" s="16" t="s">
        <v>15</v>
      </c>
      <c r="F103" s="16" t="s">
        <v>16</v>
      </c>
      <c r="G103" s="17">
        <v>45482</v>
      </c>
      <c r="H103" s="21"/>
      <c r="I103" s="21"/>
      <c r="K103" s="12"/>
    </row>
    <row r="104" spans="1:11" ht="22.15" customHeight="1" x14ac:dyDescent="0.2">
      <c r="A104" s="19" t="s">
        <v>137</v>
      </c>
      <c r="B104" s="19" t="s">
        <v>143</v>
      </c>
      <c r="C104" s="14">
        <v>2000020074071</v>
      </c>
      <c r="D104" s="24">
        <v>5583000</v>
      </c>
      <c r="E104" s="16" t="s">
        <v>15</v>
      </c>
      <c r="F104" s="16" t="s">
        <v>16</v>
      </c>
      <c r="G104" s="17">
        <v>45482</v>
      </c>
      <c r="H104" s="21"/>
      <c r="I104" s="21"/>
      <c r="K104" s="12"/>
    </row>
    <row r="105" spans="1:11" ht="22.15" customHeight="1" x14ac:dyDescent="0.2">
      <c r="A105" s="19" t="s">
        <v>137</v>
      </c>
      <c r="B105" s="19" t="s">
        <v>144</v>
      </c>
      <c r="C105" s="14">
        <v>4000020075043</v>
      </c>
      <c r="D105" s="24">
        <v>9999000</v>
      </c>
      <c r="E105" s="16" t="s">
        <v>15</v>
      </c>
      <c r="F105" s="16" t="s">
        <v>16</v>
      </c>
      <c r="G105" s="17">
        <v>45482</v>
      </c>
      <c r="H105" s="21"/>
      <c r="I105" s="21"/>
      <c r="K105" s="12"/>
    </row>
    <row r="106" spans="1:11" ht="22.15" customHeight="1" x14ac:dyDescent="0.2">
      <c r="A106" s="19" t="s">
        <v>137</v>
      </c>
      <c r="B106" s="19" t="s">
        <v>145</v>
      </c>
      <c r="C106" s="14">
        <v>8000020075221</v>
      </c>
      <c r="D106" s="24">
        <v>584000</v>
      </c>
      <c r="E106" s="16" t="s">
        <v>15</v>
      </c>
      <c r="F106" s="16" t="s">
        <v>16</v>
      </c>
      <c r="G106" s="17">
        <v>45482</v>
      </c>
      <c r="H106" s="21"/>
      <c r="I106" s="21"/>
      <c r="K106" s="12"/>
    </row>
    <row r="107" spans="1:11" ht="22.15" customHeight="1" x14ac:dyDescent="0.2">
      <c r="A107" s="19" t="s">
        <v>137</v>
      </c>
      <c r="B107" s="19" t="s">
        <v>92</v>
      </c>
      <c r="C107" s="14">
        <v>1000020075442</v>
      </c>
      <c r="D107" s="24">
        <v>10000000</v>
      </c>
      <c r="E107" s="16" t="s">
        <v>15</v>
      </c>
      <c r="F107" s="16" t="s">
        <v>16</v>
      </c>
      <c r="G107" s="17">
        <v>45482</v>
      </c>
      <c r="H107" s="21"/>
      <c r="I107" s="21"/>
      <c r="K107" s="12"/>
    </row>
    <row r="108" spans="1:11" ht="22.15" customHeight="1" x14ac:dyDescent="0.2">
      <c r="A108" s="19" t="s">
        <v>28</v>
      </c>
      <c r="B108" s="19" t="s">
        <v>146</v>
      </c>
      <c r="C108" s="14">
        <v>5000020060003</v>
      </c>
      <c r="D108" s="24">
        <v>75828000</v>
      </c>
      <c r="E108" s="16" t="s">
        <v>27</v>
      </c>
      <c r="F108" s="16" t="s">
        <v>28</v>
      </c>
      <c r="G108" s="17">
        <v>45483</v>
      </c>
      <c r="H108" s="21"/>
      <c r="I108" s="21"/>
      <c r="K108" s="12"/>
    </row>
    <row r="109" spans="1:11" ht="22.15" customHeight="1" x14ac:dyDescent="0.2">
      <c r="A109" s="19" t="s">
        <v>28</v>
      </c>
      <c r="B109" s="19" t="s">
        <v>147</v>
      </c>
      <c r="C109" s="23">
        <v>5000020150002</v>
      </c>
      <c r="D109" s="24">
        <v>12575000</v>
      </c>
      <c r="E109" s="16" t="s">
        <v>27</v>
      </c>
      <c r="F109" s="16" t="s">
        <v>28</v>
      </c>
      <c r="G109" s="17">
        <v>45483</v>
      </c>
      <c r="H109" s="21"/>
      <c r="I109" s="21"/>
      <c r="K109" s="12"/>
    </row>
    <row r="110" spans="1:11" ht="22.15" customHeight="1" x14ac:dyDescent="0.2">
      <c r="A110" s="19" t="s">
        <v>28</v>
      </c>
      <c r="B110" s="19" t="s">
        <v>148</v>
      </c>
      <c r="C110" s="14">
        <v>8000020041009</v>
      </c>
      <c r="D110" s="24">
        <v>9131000</v>
      </c>
      <c r="E110" s="16" t="s">
        <v>27</v>
      </c>
      <c r="F110" s="16" t="s">
        <v>28</v>
      </c>
      <c r="G110" s="17">
        <v>45484</v>
      </c>
      <c r="H110" s="21"/>
      <c r="I110" s="21"/>
      <c r="K110" s="12"/>
    </row>
    <row r="111" spans="1:11" ht="22.15" customHeight="1" x14ac:dyDescent="0.2">
      <c r="A111" s="19" t="s">
        <v>28</v>
      </c>
      <c r="B111" s="19" t="s">
        <v>149</v>
      </c>
      <c r="C111" s="20">
        <v>5400005005420</v>
      </c>
      <c r="D111" s="24">
        <v>3500000</v>
      </c>
      <c r="E111" s="16" t="s">
        <v>27</v>
      </c>
      <c r="F111" s="16" t="s">
        <v>28</v>
      </c>
      <c r="G111" s="17">
        <v>45485</v>
      </c>
      <c r="H111" s="21"/>
      <c r="I111" s="21"/>
      <c r="K111" s="12"/>
    </row>
    <row r="112" spans="1:11" ht="22.15" customHeight="1" x14ac:dyDescent="0.2">
      <c r="A112" s="19" t="s">
        <v>28</v>
      </c>
      <c r="B112" s="19" t="s">
        <v>104</v>
      </c>
      <c r="C112" s="14">
        <v>6370305000867</v>
      </c>
      <c r="D112" s="24">
        <v>3500000</v>
      </c>
      <c r="E112" s="16" t="s">
        <v>27</v>
      </c>
      <c r="F112" s="16" t="s">
        <v>28</v>
      </c>
      <c r="G112" s="17">
        <v>45485</v>
      </c>
      <c r="H112" s="21" t="s">
        <v>150</v>
      </c>
      <c r="I112" s="21" t="s">
        <v>105</v>
      </c>
      <c r="K112" s="12"/>
    </row>
    <row r="113" spans="1:11" ht="22.15" customHeight="1" x14ac:dyDescent="0.2">
      <c r="A113" s="19" t="s">
        <v>28</v>
      </c>
      <c r="B113" s="19" t="s">
        <v>151</v>
      </c>
      <c r="C113" s="14">
        <v>2013405000693</v>
      </c>
      <c r="D113" s="24">
        <v>7804000</v>
      </c>
      <c r="E113" s="16" t="s">
        <v>27</v>
      </c>
      <c r="F113" s="16" t="s">
        <v>28</v>
      </c>
      <c r="G113" s="17">
        <v>45485</v>
      </c>
      <c r="H113" s="21"/>
      <c r="I113" s="21"/>
      <c r="K113" s="12"/>
    </row>
    <row r="114" spans="1:11" ht="22.15" customHeight="1" x14ac:dyDescent="0.2">
      <c r="A114" s="19" t="s">
        <v>28</v>
      </c>
      <c r="B114" s="19" t="s">
        <v>152</v>
      </c>
      <c r="C114" s="14">
        <v>1000020042021</v>
      </c>
      <c r="D114" s="24">
        <v>92868000</v>
      </c>
      <c r="E114" s="16" t="s">
        <v>27</v>
      </c>
      <c r="F114" s="16" t="s">
        <v>28</v>
      </c>
      <c r="G114" s="17">
        <v>45499</v>
      </c>
      <c r="H114" s="21"/>
      <c r="I114" s="21"/>
      <c r="K114" s="12"/>
    </row>
    <row r="115" spans="1:11" ht="22.15" customHeight="1" x14ac:dyDescent="0.2">
      <c r="A115" s="19" t="s">
        <v>28</v>
      </c>
      <c r="B115" s="19" t="s">
        <v>23</v>
      </c>
      <c r="C115" s="14">
        <v>1000020075426</v>
      </c>
      <c r="D115" s="24">
        <v>49078000</v>
      </c>
      <c r="E115" s="16" t="s">
        <v>27</v>
      </c>
      <c r="F115" s="16" t="s">
        <v>28</v>
      </c>
      <c r="G115" s="17">
        <v>45499</v>
      </c>
      <c r="H115" s="21"/>
      <c r="I115" s="21"/>
      <c r="K115" s="12"/>
    </row>
    <row r="116" spans="1:11" ht="22.15" customHeight="1" x14ac:dyDescent="0.2">
      <c r="A116" s="19" t="s">
        <v>28</v>
      </c>
      <c r="B116" s="19" t="s">
        <v>100</v>
      </c>
      <c r="C116" s="20">
        <v>7010905002331</v>
      </c>
      <c r="D116" s="24">
        <v>3340000</v>
      </c>
      <c r="E116" s="16" t="s">
        <v>27</v>
      </c>
      <c r="F116" s="16" t="s">
        <v>28</v>
      </c>
      <c r="G116" s="17">
        <v>45499</v>
      </c>
      <c r="H116" s="21"/>
      <c r="I116" s="21"/>
      <c r="K116" s="12"/>
    </row>
    <row r="117" spans="1:11" ht="22.15" customHeight="1" x14ac:dyDescent="0.2">
      <c r="A117" s="19" t="s">
        <v>28</v>
      </c>
      <c r="B117" s="19" t="s">
        <v>153</v>
      </c>
      <c r="C117" s="14">
        <v>2050005011688</v>
      </c>
      <c r="D117" s="24">
        <v>3495000</v>
      </c>
      <c r="E117" s="16" t="s">
        <v>27</v>
      </c>
      <c r="F117" s="16" t="s">
        <v>28</v>
      </c>
      <c r="G117" s="17">
        <v>45499</v>
      </c>
      <c r="H117" s="21"/>
      <c r="I117" s="21"/>
      <c r="K117" s="12"/>
    </row>
    <row r="118" spans="1:11" ht="22.15" customHeight="1" x14ac:dyDescent="0.2">
      <c r="A118" s="19" t="s">
        <v>154</v>
      </c>
      <c r="B118" s="19" t="s">
        <v>17</v>
      </c>
      <c r="C118" s="14">
        <v>7000020070009</v>
      </c>
      <c r="D118" s="24">
        <v>379418000</v>
      </c>
      <c r="E118" s="16" t="s">
        <v>15</v>
      </c>
      <c r="F118" s="16" t="s">
        <v>16</v>
      </c>
      <c r="G118" s="17">
        <v>45503</v>
      </c>
      <c r="H118" s="21"/>
      <c r="I118" s="21"/>
      <c r="K118" s="12"/>
    </row>
    <row r="119" spans="1:11" ht="22.15" customHeight="1" x14ac:dyDescent="0.2">
      <c r="A119" s="19" t="s">
        <v>28</v>
      </c>
      <c r="B119" s="19" t="s">
        <v>33</v>
      </c>
      <c r="C119" s="14">
        <v>8000020075477</v>
      </c>
      <c r="D119" s="24">
        <v>206790000</v>
      </c>
      <c r="E119" s="16" t="s">
        <v>27</v>
      </c>
      <c r="F119" s="16" t="s">
        <v>28</v>
      </c>
      <c r="G119" s="17">
        <v>45506</v>
      </c>
      <c r="H119" s="21"/>
      <c r="I119" s="21"/>
      <c r="K119" s="12"/>
    </row>
    <row r="120" spans="1:11" ht="22.15" customHeight="1" x14ac:dyDescent="0.2">
      <c r="A120" s="19" t="s">
        <v>28</v>
      </c>
      <c r="B120" s="19" t="s">
        <v>155</v>
      </c>
      <c r="C120" s="20">
        <v>4000020030007</v>
      </c>
      <c r="D120" s="24">
        <v>80204000</v>
      </c>
      <c r="E120" s="16" t="s">
        <v>27</v>
      </c>
      <c r="F120" s="16" t="s">
        <v>28</v>
      </c>
      <c r="G120" s="17">
        <v>45506</v>
      </c>
      <c r="H120" s="21"/>
      <c r="I120" s="21"/>
      <c r="K120" s="12"/>
    </row>
    <row r="121" spans="1:11" ht="22.15" customHeight="1" x14ac:dyDescent="0.2">
      <c r="A121" s="19" t="s">
        <v>28</v>
      </c>
      <c r="B121" s="19" t="s">
        <v>156</v>
      </c>
      <c r="C121" s="20">
        <v>9000020034614</v>
      </c>
      <c r="D121" s="24">
        <v>6487000</v>
      </c>
      <c r="E121" s="16" t="s">
        <v>27</v>
      </c>
      <c r="F121" s="16" t="s">
        <v>28</v>
      </c>
      <c r="G121" s="17">
        <v>45506</v>
      </c>
      <c r="H121" s="21"/>
      <c r="I121" s="21"/>
      <c r="K121" s="12"/>
    </row>
    <row r="122" spans="1:11" ht="22.15" customHeight="1" x14ac:dyDescent="0.2">
      <c r="A122" s="19" t="s">
        <v>28</v>
      </c>
      <c r="B122" s="19" t="s">
        <v>26</v>
      </c>
      <c r="C122" s="14">
        <v>8000020040002</v>
      </c>
      <c r="D122" s="24">
        <v>107550000</v>
      </c>
      <c r="E122" s="16" t="s">
        <v>27</v>
      </c>
      <c r="F122" s="16" t="s">
        <v>28</v>
      </c>
      <c r="G122" s="17">
        <v>45506</v>
      </c>
      <c r="H122" s="21"/>
      <c r="I122" s="21"/>
      <c r="K122" s="12"/>
    </row>
    <row r="123" spans="1:11" ht="22.15" customHeight="1" x14ac:dyDescent="0.2">
      <c r="A123" s="19" t="s">
        <v>28</v>
      </c>
      <c r="B123" s="19" t="s">
        <v>93</v>
      </c>
      <c r="C123" s="20">
        <v>3000020075647</v>
      </c>
      <c r="D123" s="24">
        <v>116733000</v>
      </c>
      <c r="E123" s="16" t="s">
        <v>27</v>
      </c>
      <c r="F123" s="16" t="s">
        <v>28</v>
      </c>
      <c r="G123" s="17">
        <v>45523</v>
      </c>
      <c r="H123" s="21"/>
      <c r="I123" s="21"/>
      <c r="K123" s="12"/>
    </row>
    <row r="124" spans="1:11" ht="22.15" customHeight="1" x14ac:dyDescent="0.2">
      <c r="A124" s="19" t="s">
        <v>28</v>
      </c>
      <c r="B124" s="19" t="s">
        <v>34</v>
      </c>
      <c r="C124" s="14">
        <v>7000020072095</v>
      </c>
      <c r="D124" s="24">
        <v>19662000</v>
      </c>
      <c r="E124" s="16" t="s">
        <v>27</v>
      </c>
      <c r="F124" s="16" t="s">
        <v>28</v>
      </c>
      <c r="G124" s="17">
        <v>45532</v>
      </c>
      <c r="H124" s="21"/>
      <c r="I124" s="21"/>
      <c r="K124" s="12"/>
    </row>
    <row r="125" spans="1:11" ht="22.15" customHeight="1" x14ac:dyDescent="0.2">
      <c r="A125" s="19" t="s">
        <v>28</v>
      </c>
      <c r="B125" s="19" t="s">
        <v>79</v>
      </c>
      <c r="C125" s="20">
        <v>9000020073083</v>
      </c>
      <c r="D125" s="24">
        <v>7458000</v>
      </c>
      <c r="E125" s="16" t="s">
        <v>27</v>
      </c>
      <c r="F125" s="16" t="s">
        <v>28</v>
      </c>
      <c r="G125" s="17">
        <v>45532</v>
      </c>
      <c r="H125" s="21"/>
      <c r="I125" s="21"/>
      <c r="K125" s="12"/>
    </row>
    <row r="126" spans="1:11" ht="22.15" customHeight="1" x14ac:dyDescent="0.2">
      <c r="A126" s="19" t="s">
        <v>28</v>
      </c>
      <c r="B126" s="19" t="s">
        <v>157</v>
      </c>
      <c r="C126" s="20">
        <v>6000020032018</v>
      </c>
      <c r="D126" s="24">
        <v>23768000</v>
      </c>
      <c r="E126" s="16" t="s">
        <v>27</v>
      </c>
      <c r="F126" s="16" t="s">
        <v>28</v>
      </c>
      <c r="G126" s="17">
        <v>45533</v>
      </c>
      <c r="H126" s="21"/>
      <c r="I126" s="21"/>
      <c r="K126" s="12"/>
    </row>
    <row r="127" spans="1:11" ht="22.15" customHeight="1" x14ac:dyDescent="0.2">
      <c r="A127" s="19" t="s">
        <v>28</v>
      </c>
      <c r="B127" s="19" t="s">
        <v>109</v>
      </c>
      <c r="C127" s="14">
        <v>9000020072044</v>
      </c>
      <c r="D127" s="24">
        <v>11175000</v>
      </c>
      <c r="E127" s="16" t="s">
        <v>27</v>
      </c>
      <c r="F127" s="16" t="s">
        <v>28</v>
      </c>
      <c r="G127" s="17">
        <v>45540</v>
      </c>
      <c r="H127" s="21"/>
      <c r="I127" s="21"/>
      <c r="K127" s="12"/>
    </row>
    <row r="128" spans="1:11" ht="22.15" customHeight="1" x14ac:dyDescent="0.2">
      <c r="A128" s="19" t="s">
        <v>28</v>
      </c>
      <c r="B128" s="19" t="s">
        <v>92</v>
      </c>
      <c r="C128" s="14">
        <v>1000020075442</v>
      </c>
      <c r="D128" s="24">
        <v>1384000</v>
      </c>
      <c r="E128" s="16" t="s">
        <v>27</v>
      </c>
      <c r="F128" s="16" t="s">
        <v>28</v>
      </c>
      <c r="G128" s="17">
        <v>45540</v>
      </c>
      <c r="H128" s="21"/>
      <c r="I128" s="21"/>
      <c r="K128" s="12"/>
    </row>
    <row r="129" spans="1:14" ht="22.15" customHeight="1" x14ac:dyDescent="0.2">
      <c r="A129" s="19" t="s">
        <v>36</v>
      </c>
      <c r="B129" s="19" t="s">
        <v>37</v>
      </c>
      <c r="C129" s="14">
        <v>2010001120389</v>
      </c>
      <c r="D129" s="24">
        <v>17822095</v>
      </c>
      <c r="E129" s="16" t="s">
        <v>27</v>
      </c>
      <c r="F129" s="16" t="s">
        <v>38</v>
      </c>
      <c r="G129" s="17">
        <v>45553</v>
      </c>
      <c r="H129" s="21"/>
      <c r="I129" s="21"/>
      <c r="K129" s="12"/>
    </row>
    <row r="130" spans="1:14" ht="22.15" customHeight="1" x14ac:dyDescent="0.2">
      <c r="A130" s="19" t="s">
        <v>36</v>
      </c>
      <c r="B130" s="19" t="s">
        <v>39</v>
      </c>
      <c r="C130" s="14">
        <v>6010001008845</v>
      </c>
      <c r="D130" s="24">
        <v>19411239</v>
      </c>
      <c r="E130" s="16" t="s">
        <v>27</v>
      </c>
      <c r="F130" s="16" t="s">
        <v>38</v>
      </c>
      <c r="G130" s="17">
        <v>45553</v>
      </c>
      <c r="H130" s="21"/>
      <c r="I130" s="21"/>
      <c r="K130" s="12"/>
    </row>
    <row r="131" spans="1:14" ht="22.15" customHeight="1" x14ac:dyDescent="0.2">
      <c r="A131" s="19" t="s">
        <v>36</v>
      </c>
      <c r="B131" s="19" t="s">
        <v>40</v>
      </c>
      <c r="C131" s="14">
        <v>5010001008846</v>
      </c>
      <c r="D131" s="24">
        <v>27526988</v>
      </c>
      <c r="E131" s="16" t="s">
        <v>27</v>
      </c>
      <c r="F131" s="16" t="s">
        <v>38</v>
      </c>
      <c r="G131" s="17">
        <v>45553</v>
      </c>
      <c r="H131" s="21"/>
      <c r="I131" s="21"/>
      <c r="K131" s="12"/>
    </row>
    <row r="132" spans="1:14" ht="22.15" customHeight="1" x14ac:dyDescent="0.2">
      <c r="A132" s="19" t="s">
        <v>36</v>
      </c>
      <c r="B132" s="19" t="s">
        <v>41</v>
      </c>
      <c r="C132" s="14">
        <v>5010001008813</v>
      </c>
      <c r="D132" s="24">
        <v>16685482</v>
      </c>
      <c r="E132" s="16" t="s">
        <v>27</v>
      </c>
      <c r="F132" s="16" t="s">
        <v>38</v>
      </c>
      <c r="G132" s="17">
        <v>45553</v>
      </c>
      <c r="H132" s="21"/>
      <c r="I132" s="21"/>
      <c r="K132" s="12"/>
    </row>
    <row r="133" spans="1:14" ht="22.15" customHeight="1" x14ac:dyDescent="0.2">
      <c r="A133" s="13" t="s">
        <v>36</v>
      </c>
      <c r="B133" s="13" t="s">
        <v>42</v>
      </c>
      <c r="C133" s="14">
        <v>6120001076393</v>
      </c>
      <c r="D133" s="15">
        <v>2320138</v>
      </c>
      <c r="E133" s="16" t="s">
        <v>27</v>
      </c>
      <c r="F133" s="16" t="s">
        <v>38</v>
      </c>
      <c r="G133" s="17">
        <v>45553</v>
      </c>
      <c r="H133" s="18"/>
      <c r="I133" s="18"/>
      <c r="K133" s="12"/>
      <c r="N133" s="1"/>
    </row>
    <row r="134" spans="1:14" ht="22.15" customHeight="1" x14ac:dyDescent="0.2">
      <c r="A134" s="19" t="s">
        <v>36</v>
      </c>
      <c r="B134" s="19" t="s">
        <v>43</v>
      </c>
      <c r="C134" s="20">
        <v>8030001009848</v>
      </c>
      <c r="D134" s="15">
        <v>14912</v>
      </c>
      <c r="E134" s="16" t="s">
        <v>27</v>
      </c>
      <c r="F134" s="16" t="s">
        <v>38</v>
      </c>
      <c r="G134" s="17">
        <v>45553</v>
      </c>
      <c r="H134" s="21"/>
      <c r="I134" s="21"/>
      <c r="K134" s="12"/>
      <c r="N134" s="5"/>
    </row>
    <row r="135" spans="1:14" ht="22.15" customHeight="1" x14ac:dyDescent="0.2">
      <c r="A135" s="19" t="s">
        <v>36</v>
      </c>
      <c r="B135" s="19" t="s">
        <v>44</v>
      </c>
      <c r="C135" s="20">
        <v>3420001000012</v>
      </c>
      <c r="D135" s="15">
        <v>10335</v>
      </c>
      <c r="E135" s="16" t="s">
        <v>27</v>
      </c>
      <c r="F135" s="16" t="s">
        <v>38</v>
      </c>
      <c r="G135" s="17">
        <v>45553</v>
      </c>
      <c r="H135" s="21"/>
      <c r="I135" s="21"/>
      <c r="K135" s="12"/>
      <c r="N135" s="5"/>
    </row>
    <row r="136" spans="1:14" ht="22.15" customHeight="1" x14ac:dyDescent="0.2">
      <c r="A136" s="19" t="s">
        <v>36</v>
      </c>
      <c r="B136" s="19" t="s">
        <v>45</v>
      </c>
      <c r="C136" s="20">
        <v>1420001000014</v>
      </c>
      <c r="D136" s="15">
        <v>35050</v>
      </c>
      <c r="E136" s="16" t="s">
        <v>27</v>
      </c>
      <c r="F136" s="16" t="s">
        <v>38</v>
      </c>
      <c r="G136" s="17">
        <v>45553</v>
      </c>
      <c r="H136" s="21"/>
      <c r="I136" s="21"/>
      <c r="K136" s="12"/>
      <c r="N136" s="5"/>
    </row>
    <row r="137" spans="1:14" ht="22.15" customHeight="1" x14ac:dyDescent="0.2">
      <c r="A137" s="19" t="s">
        <v>36</v>
      </c>
      <c r="B137" s="19" t="s">
        <v>158</v>
      </c>
      <c r="C137" s="20">
        <v>1410001000221</v>
      </c>
      <c r="D137" s="15">
        <v>479931</v>
      </c>
      <c r="E137" s="16" t="s">
        <v>27</v>
      </c>
      <c r="F137" s="16" t="s">
        <v>38</v>
      </c>
      <c r="G137" s="17">
        <v>45553</v>
      </c>
      <c r="H137" s="21"/>
      <c r="I137" s="21"/>
      <c r="K137" s="12"/>
      <c r="N137" s="5"/>
    </row>
    <row r="138" spans="1:14" ht="22.15" customHeight="1" x14ac:dyDescent="0.2">
      <c r="A138" s="19" t="s">
        <v>36</v>
      </c>
      <c r="B138" s="19" t="s">
        <v>46</v>
      </c>
      <c r="C138" s="20">
        <v>5390001002010</v>
      </c>
      <c r="D138" s="15">
        <v>239965</v>
      </c>
      <c r="E138" s="16" t="s">
        <v>27</v>
      </c>
      <c r="F138" s="16" t="s">
        <v>38</v>
      </c>
      <c r="G138" s="17">
        <v>45553</v>
      </c>
      <c r="H138" s="21"/>
      <c r="I138" s="21"/>
      <c r="K138" s="12"/>
      <c r="N138" s="5"/>
    </row>
    <row r="139" spans="1:14" ht="22.15" customHeight="1" x14ac:dyDescent="0.2">
      <c r="A139" s="19" t="s">
        <v>36</v>
      </c>
      <c r="B139" s="19" t="s">
        <v>47</v>
      </c>
      <c r="C139" s="20">
        <v>7400001000423</v>
      </c>
      <c r="D139" s="15">
        <v>8554</v>
      </c>
      <c r="E139" s="16" t="s">
        <v>27</v>
      </c>
      <c r="F139" s="16" t="s">
        <v>38</v>
      </c>
      <c r="G139" s="17">
        <v>45553</v>
      </c>
      <c r="H139" s="21"/>
      <c r="I139" s="21"/>
      <c r="K139" s="12"/>
      <c r="N139" s="5"/>
    </row>
    <row r="140" spans="1:14" ht="22.15" customHeight="1" x14ac:dyDescent="0.2">
      <c r="A140" s="19" t="s">
        <v>36</v>
      </c>
      <c r="B140" s="19" t="s">
        <v>48</v>
      </c>
      <c r="C140" s="14">
        <v>1370001003352</v>
      </c>
      <c r="D140" s="15">
        <v>12585211</v>
      </c>
      <c r="E140" s="16" t="s">
        <v>27</v>
      </c>
      <c r="F140" s="16" t="s">
        <v>38</v>
      </c>
      <c r="G140" s="17">
        <v>45553</v>
      </c>
      <c r="H140" s="21"/>
      <c r="I140" s="21"/>
      <c r="K140" s="12"/>
      <c r="N140" s="5"/>
    </row>
    <row r="141" spans="1:14" ht="22.15" customHeight="1" x14ac:dyDescent="0.2">
      <c r="A141" s="19" t="s">
        <v>36</v>
      </c>
      <c r="B141" s="19" t="s">
        <v>49</v>
      </c>
      <c r="C141" s="20">
        <v>9380001001018</v>
      </c>
      <c r="D141" s="15">
        <v>12983641</v>
      </c>
      <c r="E141" s="16" t="s">
        <v>27</v>
      </c>
      <c r="F141" s="16" t="s">
        <v>38</v>
      </c>
      <c r="G141" s="17">
        <v>45553</v>
      </c>
      <c r="H141" s="21"/>
      <c r="I141" s="21"/>
      <c r="K141" s="12"/>
      <c r="N141" s="5"/>
    </row>
    <row r="142" spans="1:14" ht="22.15" customHeight="1" x14ac:dyDescent="0.2">
      <c r="A142" s="19" t="s">
        <v>36</v>
      </c>
      <c r="B142" s="19" t="s">
        <v>50</v>
      </c>
      <c r="C142" s="14">
        <v>9060001000002</v>
      </c>
      <c r="D142" s="15">
        <v>260832</v>
      </c>
      <c r="E142" s="16" t="s">
        <v>27</v>
      </c>
      <c r="F142" s="16" t="s">
        <v>38</v>
      </c>
      <c r="G142" s="17">
        <v>45553</v>
      </c>
      <c r="H142" s="21"/>
      <c r="I142" s="21"/>
      <c r="K142" s="12"/>
      <c r="N142" s="5"/>
    </row>
    <row r="143" spans="1:14" ht="22.15" customHeight="1" x14ac:dyDescent="0.2">
      <c r="A143" s="19" t="s">
        <v>36</v>
      </c>
      <c r="B143" s="19" t="s">
        <v>51</v>
      </c>
      <c r="C143" s="20">
        <v>1050001001231</v>
      </c>
      <c r="D143" s="15">
        <v>13433723</v>
      </c>
      <c r="E143" s="16" t="s">
        <v>27</v>
      </c>
      <c r="F143" s="16" t="s">
        <v>38</v>
      </c>
      <c r="G143" s="17">
        <v>45553</v>
      </c>
      <c r="H143" s="21"/>
      <c r="I143" s="21"/>
      <c r="K143" s="12"/>
      <c r="N143" s="5"/>
    </row>
    <row r="144" spans="1:14" ht="22.15" customHeight="1" x14ac:dyDescent="0.2">
      <c r="A144" s="19" t="s">
        <v>36</v>
      </c>
      <c r="B144" s="19" t="s">
        <v>52</v>
      </c>
      <c r="C144" s="20">
        <v>4050001009057</v>
      </c>
      <c r="D144" s="15">
        <v>859875</v>
      </c>
      <c r="E144" s="16" t="s">
        <v>27</v>
      </c>
      <c r="F144" s="16" t="s">
        <v>38</v>
      </c>
      <c r="G144" s="17">
        <v>45553</v>
      </c>
      <c r="H144" s="21"/>
      <c r="I144" s="21"/>
      <c r="K144" s="12"/>
      <c r="N144" s="5"/>
    </row>
    <row r="145" spans="1:14" ht="22.15" customHeight="1" x14ac:dyDescent="0.2">
      <c r="A145" s="19" t="s">
        <v>36</v>
      </c>
      <c r="B145" s="19" t="s">
        <v>53</v>
      </c>
      <c r="C145" s="14">
        <v>6030001002490</v>
      </c>
      <c r="D145" s="15">
        <v>6771</v>
      </c>
      <c r="E145" s="16" t="s">
        <v>27</v>
      </c>
      <c r="F145" s="16" t="s">
        <v>38</v>
      </c>
      <c r="G145" s="17">
        <v>45553</v>
      </c>
      <c r="H145" s="21"/>
      <c r="I145" s="21"/>
      <c r="K145" s="12"/>
      <c r="N145" s="5"/>
    </row>
    <row r="146" spans="1:14" ht="22.15" customHeight="1" x14ac:dyDescent="0.2">
      <c r="A146" s="19" t="s">
        <v>36</v>
      </c>
      <c r="B146" s="19" t="s">
        <v>54</v>
      </c>
      <c r="C146" s="14">
        <v>2040001000019</v>
      </c>
      <c r="D146" s="15">
        <v>157531</v>
      </c>
      <c r="E146" s="16" t="s">
        <v>27</v>
      </c>
      <c r="F146" s="16" t="s">
        <v>38</v>
      </c>
      <c r="G146" s="17">
        <v>45553</v>
      </c>
      <c r="H146" s="21"/>
      <c r="I146" s="21"/>
      <c r="K146" s="12"/>
      <c r="N146" s="5"/>
    </row>
    <row r="147" spans="1:14" ht="22.15" customHeight="1" x14ac:dyDescent="0.2">
      <c r="A147" s="19" t="s">
        <v>36</v>
      </c>
      <c r="B147" s="19" t="s">
        <v>55</v>
      </c>
      <c r="C147" s="20">
        <v>4011101011492</v>
      </c>
      <c r="D147" s="15">
        <v>104712</v>
      </c>
      <c r="E147" s="16" t="s">
        <v>27</v>
      </c>
      <c r="F147" s="16" t="s">
        <v>38</v>
      </c>
      <c r="G147" s="17">
        <v>45553</v>
      </c>
      <c r="H147" s="21"/>
      <c r="I147" s="21"/>
      <c r="K147" s="12"/>
      <c r="N147" s="5"/>
    </row>
    <row r="148" spans="1:14" ht="22.15" customHeight="1" x14ac:dyDescent="0.2">
      <c r="A148" s="19" t="s">
        <v>36</v>
      </c>
      <c r="B148" s="19" t="s">
        <v>56</v>
      </c>
      <c r="C148" s="20">
        <v>7020001008645</v>
      </c>
      <c r="D148" s="15">
        <v>50917</v>
      </c>
      <c r="E148" s="16" t="s">
        <v>27</v>
      </c>
      <c r="F148" s="16" t="s">
        <v>38</v>
      </c>
      <c r="G148" s="17">
        <v>45553</v>
      </c>
      <c r="H148" s="21"/>
      <c r="I148" s="21"/>
      <c r="K148" s="12"/>
      <c r="N148" s="5"/>
    </row>
    <row r="149" spans="1:14" ht="22.15" customHeight="1" x14ac:dyDescent="0.2">
      <c r="A149" s="19" t="s">
        <v>36</v>
      </c>
      <c r="B149" s="19" t="s">
        <v>159</v>
      </c>
      <c r="C149" s="20">
        <v>3090001002315</v>
      </c>
      <c r="D149" s="15">
        <v>129992</v>
      </c>
      <c r="E149" s="16" t="s">
        <v>27</v>
      </c>
      <c r="F149" s="16" t="s">
        <v>38</v>
      </c>
      <c r="G149" s="17">
        <v>45553</v>
      </c>
      <c r="H149" s="21"/>
      <c r="I149" s="21"/>
      <c r="K149" s="12"/>
      <c r="N149" s="5"/>
    </row>
    <row r="150" spans="1:14" ht="22.15" customHeight="1" x14ac:dyDescent="0.2">
      <c r="A150" s="19" t="s">
        <v>36</v>
      </c>
      <c r="B150" s="19" t="s">
        <v>160</v>
      </c>
      <c r="C150" s="14">
        <v>7200001013379</v>
      </c>
      <c r="D150" s="15">
        <v>50917</v>
      </c>
      <c r="E150" s="16" t="s">
        <v>27</v>
      </c>
      <c r="F150" s="16" t="s">
        <v>38</v>
      </c>
      <c r="G150" s="17">
        <v>45553</v>
      </c>
      <c r="H150" s="21"/>
      <c r="I150" s="21"/>
      <c r="K150" s="12"/>
      <c r="N150" s="5"/>
    </row>
    <row r="151" spans="1:14" ht="22.15" customHeight="1" x14ac:dyDescent="0.2">
      <c r="A151" s="19" t="s">
        <v>36</v>
      </c>
      <c r="B151" s="19" t="s">
        <v>57</v>
      </c>
      <c r="C151" s="20">
        <v>5200001002598</v>
      </c>
      <c r="D151" s="15">
        <v>31451</v>
      </c>
      <c r="E151" s="16" t="s">
        <v>27</v>
      </c>
      <c r="F151" s="16" t="s">
        <v>38</v>
      </c>
      <c r="G151" s="17">
        <v>45553</v>
      </c>
      <c r="H151" s="21"/>
      <c r="I151" s="21"/>
      <c r="K151" s="12"/>
      <c r="N151" s="5"/>
    </row>
    <row r="152" spans="1:14" ht="22.15" customHeight="1" x14ac:dyDescent="0.2">
      <c r="A152" s="19" t="s">
        <v>36</v>
      </c>
      <c r="B152" s="19" t="s">
        <v>58</v>
      </c>
      <c r="C152" s="20">
        <v>3120001049063</v>
      </c>
      <c r="D152" s="15">
        <v>550288</v>
      </c>
      <c r="E152" s="16" t="s">
        <v>27</v>
      </c>
      <c r="F152" s="16" t="s">
        <v>38</v>
      </c>
      <c r="G152" s="17">
        <v>45553</v>
      </c>
      <c r="H152" s="21"/>
      <c r="I152" s="21"/>
      <c r="K152" s="12"/>
      <c r="N152" s="5"/>
    </row>
    <row r="153" spans="1:14" ht="22.15" customHeight="1" x14ac:dyDescent="0.2">
      <c r="A153" s="19" t="s">
        <v>36</v>
      </c>
      <c r="B153" s="19" t="s">
        <v>59</v>
      </c>
      <c r="C153" s="14">
        <v>5150001001622</v>
      </c>
      <c r="D153" s="15">
        <v>2399657</v>
      </c>
      <c r="E153" s="16" t="s">
        <v>27</v>
      </c>
      <c r="F153" s="16" t="s">
        <v>38</v>
      </c>
      <c r="G153" s="17">
        <v>45553</v>
      </c>
      <c r="H153" s="21"/>
      <c r="I153" s="21"/>
      <c r="K153" s="12"/>
      <c r="N153" s="5"/>
    </row>
    <row r="154" spans="1:14" ht="22.15" customHeight="1" x14ac:dyDescent="0.2">
      <c r="A154" s="19" t="s">
        <v>36</v>
      </c>
      <c r="B154" s="19" t="s">
        <v>60</v>
      </c>
      <c r="C154" s="20">
        <v>6280001000230</v>
      </c>
      <c r="D154" s="15">
        <v>4675869</v>
      </c>
      <c r="E154" s="16" t="s">
        <v>27</v>
      </c>
      <c r="F154" s="16" t="s">
        <v>38</v>
      </c>
      <c r="G154" s="17">
        <v>45553</v>
      </c>
      <c r="H154" s="21"/>
      <c r="I154" s="21"/>
      <c r="K154" s="12"/>
      <c r="N154" s="5"/>
    </row>
    <row r="155" spans="1:14" ht="22.15" customHeight="1" x14ac:dyDescent="0.2">
      <c r="A155" s="19" t="s">
        <v>36</v>
      </c>
      <c r="B155" s="19" t="s">
        <v>161</v>
      </c>
      <c r="C155" s="14">
        <v>1260001006093</v>
      </c>
      <c r="D155" s="15">
        <v>1557259</v>
      </c>
      <c r="E155" s="16" t="s">
        <v>27</v>
      </c>
      <c r="F155" s="16" t="s">
        <v>38</v>
      </c>
      <c r="G155" s="17">
        <v>45553</v>
      </c>
      <c r="H155" s="21"/>
      <c r="I155" s="21"/>
      <c r="K155" s="12"/>
      <c r="N155" s="5"/>
    </row>
    <row r="156" spans="1:14" ht="22.15" customHeight="1" x14ac:dyDescent="0.2">
      <c r="A156" s="19" t="s">
        <v>36</v>
      </c>
      <c r="B156" s="19" t="s">
        <v>162</v>
      </c>
      <c r="C156" s="14">
        <v>4500001000003</v>
      </c>
      <c r="D156" s="15">
        <v>766949</v>
      </c>
      <c r="E156" s="16" t="s">
        <v>27</v>
      </c>
      <c r="F156" s="16" t="s">
        <v>38</v>
      </c>
      <c r="G156" s="17">
        <v>45553</v>
      </c>
      <c r="H156" s="21"/>
      <c r="I156" s="21"/>
      <c r="K156" s="12"/>
      <c r="N156" s="5"/>
    </row>
    <row r="157" spans="1:14" ht="22.15" customHeight="1" x14ac:dyDescent="0.2">
      <c r="A157" s="19" t="s">
        <v>36</v>
      </c>
      <c r="B157" s="19" t="s">
        <v>61</v>
      </c>
      <c r="C157" s="14">
        <v>7490001000786</v>
      </c>
      <c r="D157" s="15">
        <v>239965</v>
      </c>
      <c r="E157" s="16" t="s">
        <v>27</v>
      </c>
      <c r="F157" s="16" t="s">
        <v>38</v>
      </c>
      <c r="G157" s="17">
        <v>45553</v>
      </c>
      <c r="H157" s="21"/>
      <c r="I157" s="21"/>
      <c r="K157" s="12"/>
      <c r="N157" s="5"/>
    </row>
    <row r="158" spans="1:14" ht="22.15" customHeight="1" x14ac:dyDescent="0.2">
      <c r="A158" s="19" t="s">
        <v>36</v>
      </c>
      <c r="B158" s="19" t="s">
        <v>62</v>
      </c>
      <c r="C158" s="20">
        <v>1290001004367</v>
      </c>
      <c r="D158" s="15">
        <v>1340502</v>
      </c>
      <c r="E158" s="16" t="s">
        <v>27</v>
      </c>
      <c r="F158" s="16" t="s">
        <v>38</v>
      </c>
      <c r="G158" s="17">
        <v>45553</v>
      </c>
      <c r="H158" s="21"/>
      <c r="I158" s="21"/>
      <c r="K158" s="12"/>
      <c r="N158" s="5"/>
    </row>
    <row r="159" spans="1:14" ht="22.15" customHeight="1" x14ac:dyDescent="0.2">
      <c r="A159" s="19" t="s">
        <v>36</v>
      </c>
      <c r="B159" s="19" t="s">
        <v>63</v>
      </c>
      <c r="C159" s="20">
        <v>8290001004344</v>
      </c>
      <c r="D159" s="15">
        <v>699161</v>
      </c>
      <c r="E159" s="16" t="s">
        <v>27</v>
      </c>
      <c r="F159" s="16" t="s">
        <v>38</v>
      </c>
      <c r="G159" s="17">
        <v>45553</v>
      </c>
      <c r="H159" s="22"/>
      <c r="I159" s="22"/>
      <c r="K159" s="12"/>
      <c r="N159" s="5"/>
    </row>
    <row r="160" spans="1:14" ht="22.15" customHeight="1" x14ac:dyDescent="0.2">
      <c r="A160" s="19" t="s">
        <v>36</v>
      </c>
      <c r="B160" s="19" t="s">
        <v>64</v>
      </c>
      <c r="C160" s="20">
        <v>2010001146005</v>
      </c>
      <c r="D160" s="15">
        <v>7502502</v>
      </c>
      <c r="E160" s="16" t="s">
        <v>27</v>
      </c>
      <c r="F160" s="16" t="s">
        <v>38</v>
      </c>
      <c r="G160" s="17">
        <v>45553</v>
      </c>
      <c r="H160" s="21"/>
      <c r="I160" s="21"/>
      <c r="K160" s="12"/>
      <c r="N160" s="5"/>
    </row>
    <row r="161" spans="1:14" ht="22.15" customHeight="1" x14ac:dyDescent="0.2">
      <c r="A161" s="19" t="s">
        <v>36</v>
      </c>
      <c r="B161" s="19" t="s">
        <v>163</v>
      </c>
      <c r="C161" s="20">
        <v>8400001001882</v>
      </c>
      <c r="D161" s="15">
        <v>8554</v>
      </c>
      <c r="E161" s="16" t="s">
        <v>27</v>
      </c>
      <c r="F161" s="16" t="s">
        <v>38</v>
      </c>
      <c r="G161" s="17">
        <v>45553</v>
      </c>
      <c r="H161" s="21"/>
      <c r="I161" s="21"/>
      <c r="K161" s="12"/>
      <c r="N161" s="5"/>
    </row>
    <row r="162" spans="1:14" ht="22.15" customHeight="1" x14ac:dyDescent="0.2">
      <c r="A162" s="19" t="s">
        <v>36</v>
      </c>
      <c r="B162" s="19" t="s">
        <v>65</v>
      </c>
      <c r="C162" s="14">
        <v>4370001003366</v>
      </c>
      <c r="D162" s="15">
        <v>2096467</v>
      </c>
      <c r="E162" s="16" t="s">
        <v>27</v>
      </c>
      <c r="F162" s="16" t="s">
        <v>38</v>
      </c>
      <c r="G162" s="17">
        <v>45553</v>
      </c>
      <c r="H162" s="21"/>
      <c r="I162" s="21"/>
      <c r="K162" s="12"/>
      <c r="N162" s="5"/>
    </row>
    <row r="163" spans="1:14" ht="22.15" customHeight="1" x14ac:dyDescent="0.2">
      <c r="A163" s="19" t="s">
        <v>36</v>
      </c>
      <c r="B163" s="19" t="s">
        <v>66</v>
      </c>
      <c r="C163" s="14">
        <v>4380001001393</v>
      </c>
      <c r="D163" s="15">
        <v>2092</v>
      </c>
      <c r="E163" s="16" t="s">
        <v>27</v>
      </c>
      <c r="F163" s="16" t="s">
        <v>38</v>
      </c>
      <c r="G163" s="17">
        <v>45553</v>
      </c>
      <c r="H163" s="21"/>
      <c r="I163" s="21"/>
      <c r="K163" s="12"/>
      <c r="N163" s="5"/>
    </row>
    <row r="164" spans="1:14" ht="22.15" customHeight="1" x14ac:dyDescent="0.2">
      <c r="A164" s="19" t="s">
        <v>36</v>
      </c>
      <c r="B164" s="19" t="s">
        <v>67</v>
      </c>
      <c r="C164" s="14">
        <v>1380005007976</v>
      </c>
      <c r="D164" s="15">
        <v>86976</v>
      </c>
      <c r="E164" s="16" t="s">
        <v>27</v>
      </c>
      <c r="F164" s="16" t="s">
        <v>38</v>
      </c>
      <c r="G164" s="17">
        <v>45553</v>
      </c>
      <c r="H164" s="21"/>
      <c r="I164" s="21"/>
      <c r="K164" s="12"/>
      <c r="N164" s="5"/>
    </row>
    <row r="165" spans="1:14" ht="22.15" customHeight="1" x14ac:dyDescent="0.2">
      <c r="A165" s="19" t="s">
        <v>36</v>
      </c>
      <c r="B165" s="19" t="s">
        <v>68</v>
      </c>
      <c r="C165" s="20">
        <v>1380005005468</v>
      </c>
      <c r="D165" s="15">
        <v>135058</v>
      </c>
      <c r="E165" s="16" t="s">
        <v>27</v>
      </c>
      <c r="F165" s="16" t="s">
        <v>38</v>
      </c>
      <c r="G165" s="17">
        <v>45553</v>
      </c>
      <c r="H165" s="21"/>
      <c r="I165" s="21"/>
      <c r="K165" s="12"/>
      <c r="N165" s="5"/>
    </row>
    <row r="166" spans="1:14" ht="22.15" customHeight="1" x14ac:dyDescent="0.2">
      <c r="A166" s="19" t="s">
        <v>36</v>
      </c>
      <c r="B166" s="19" t="s">
        <v>69</v>
      </c>
      <c r="C166" s="20">
        <v>4380005005754</v>
      </c>
      <c r="D166" s="15">
        <v>263648</v>
      </c>
      <c r="E166" s="16" t="s">
        <v>27</v>
      </c>
      <c r="F166" s="16" t="s">
        <v>38</v>
      </c>
      <c r="G166" s="17">
        <v>45553</v>
      </c>
      <c r="H166" s="21"/>
      <c r="I166" s="21"/>
      <c r="K166" s="12"/>
      <c r="N166" s="5"/>
    </row>
    <row r="167" spans="1:14" ht="22.15" customHeight="1" x14ac:dyDescent="0.2">
      <c r="A167" s="19" t="s">
        <v>36</v>
      </c>
      <c r="B167" s="19" t="s">
        <v>70</v>
      </c>
      <c r="C167" s="14">
        <v>1380005006887</v>
      </c>
      <c r="D167" s="15">
        <v>313672</v>
      </c>
      <c r="E167" s="16" t="s">
        <v>27</v>
      </c>
      <c r="F167" s="16" t="s">
        <v>38</v>
      </c>
      <c r="G167" s="17">
        <v>45553</v>
      </c>
      <c r="H167" s="21"/>
      <c r="I167" s="21"/>
      <c r="K167" s="12"/>
      <c r="N167" s="5"/>
    </row>
    <row r="168" spans="1:14" ht="22.15" customHeight="1" x14ac:dyDescent="0.2">
      <c r="A168" s="19" t="s">
        <v>36</v>
      </c>
      <c r="B168" s="19" t="s">
        <v>71</v>
      </c>
      <c r="C168" s="20">
        <v>8140005011905</v>
      </c>
      <c r="D168" s="15">
        <v>664428</v>
      </c>
      <c r="E168" s="16" t="s">
        <v>27</v>
      </c>
      <c r="F168" s="16" t="s">
        <v>38</v>
      </c>
      <c r="G168" s="17">
        <v>45553</v>
      </c>
      <c r="H168" s="21"/>
      <c r="I168" s="21"/>
      <c r="K168" s="12"/>
      <c r="N168" s="5"/>
    </row>
    <row r="169" spans="1:14" ht="22.15" customHeight="1" x14ac:dyDescent="0.2">
      <c r="A169" s="19" t="s">
        <v>36</v>
      </c>
      <c r="B169" s="19" t="s">
        <v>164</v>
      </c>
      <c r="C169" s="20">
        <v>6140005006915</v>
      </c>
      <c r="D169" s="15">
        <v>1689627</v>
      </c>
      <c r="E169" s="16" t="s">
        <v>27</v>
      </c>
      <c r="F169" s="16" t="s">
        <v>38</v>
      </c>
      <c r="G169" s="17">
        <v>45553</v>
      </c>
      <c r="H169" s="21"/>
      <c r="I169" s="21"/>
      <c r="K169" s="12"/>
      <c r="N169" s="5"/>
    </row>
    <row r="170" spans="1:14" ht="22.15" customHeight="1" x14ac:dyDescent="0.2">
      <c r="A170" s="19" t="s">
        <v>36</v>
      </c>
      <c r="B170" s="19" t="s">
        <v>72</v>
      </c>
      <c r="C170" s="14">
        <v>9010001120408</v>
      </c>
      <c r="D170" s="15">
        <v>2789177</v>
      </c>
      <c r="E170" s="16" t="s">
        <v>27</v>
      </c>
      <c r="F170" s="16" t="s">
        <v>38</v>
      </c>
      <c r="G170" s="17">
        <v>45553</v>
      </c>
      <c r="H170" s="21"/>
      <c r="I170" s="21"/>
      <c r="K170" s="12"/>
      <c r="N170" s="5"/>
    </row>
    <row r="171" spans="1:14" ht="22.15" customHeight="1" x14ac:dyDescent="0.2">
      <c r="A171" s="19" t="s">
        <v>36</v>
      </c>
      <c r="B171" s="19" t="s">
        <v>73</v>
      </c>
      <c r="C171" s="20">
        <v>5380005005753</v>
      </c>
      <c r="D171" s="15">
        <v>718648</v>
      </c>
      <c r="E171" s="16" t="s">
        <v>27</v>
      </c>
      <c r="F171" s="16" t="s">
        <v>38</v>
      </c>
      <c r="G171" s="17">
        <v>45553</v>
      </c>
      <c r="H171" s="21"/>
      <c r="I171" s="21"/>
      <c r="K171" s="12"/>
      <c r="N171" s="5"/>
    </row>
    <row r="172" spans="1:14" ht="22.15" customHeight="1" x14ac:dyDescent="0.2">
      <c r="A172" s="19" t="s">
        <v>36</v>
      </c>
      <c r="B172" s="19" t="s">
        <v>165</v>
      </c>
      <c r="C172" s="14">
        <v>3140005002537</v>
      </c>
      <c r="D172" s="15">
        <v>2300851</v>
      </c>
      <c r="E172" s="16" t="s">
        <v>27</v>
      </c>
      <c r="F172" s="16" t="s">
        <v>38</v>
      </c>
      <c r="G172" s="17">
        <v>45553</v>
      </c>
      <c r="H172" s="21"/>
      <c r="I172" s="21"/>
      <c r="K172" s="12"/>
      <c r="N172" s="5"/>
    </row>
    <row r="173" spans="1:14" ht="22.15" customHeight="1" x14ac:dyDescent="0.2">
      <c r="A173" s="19" t="s">
        <v>102</v>
      </c>
      <c r="B173" s="19" t="s">
        <v>33</v>
      </c>
      <c r="C173" s="20">
        <v>8000020075477</v>
      </c>
      <c r="D173" s="15">
        <v>-1849100</v>
      </c>
      <c r="E173" s="16" t="s">
        <v>15</v>
      </c>
      <c r="F173" s="16" t="s">
        <v>16</v>
      </c>
      <c r="G173" s="17">
        <v>45555</v>
      </c>
      <c r="H173" s="21"/>
      <c r="I173" s="21"/>
      <c r="K173" s="12"/>
      <c r="N173" s="5"/>
    </row>
    <row r="174" spans="1:14" ht="22.15" customHeight="1" x14ac:dyDescent="0.2">
      <c r="A174" s="19" t="s">
        <v>28</v>
      </c>
      <c r="B174" s="19" t="s">
        <v>75</v>
      </c>
      <c r="C174" s="20">
        <v>1000020075418</v>
      </c>
      <c r="D174" s="15">
        <v>54042000</v>
      </c>
      <c r="E174" s="16" t="s">
        <v>27</v>
      </c>
      <c r="F174" s="16" t="s">
        <v>28</v>
      </c>
      <c r="G174" s="17">
        <v>45565</v>
      </c>
      <c r="H174" s="21"/>
      <c r="I174" s="21"/>
      <c r="K174" s="12"/>
      <c r="N174" s="5"/>
    </row>
    <row r="175" spans="1:14" ht="22.15" customHeight="1" x14ac:dyDescent="0.2">
      <c r="A175" s="19"/>
      <c r="B175" s="19"/>
      <c r="C175" s="14"/>
      <c r="D175" s="15"/>
      <c r="E175" s="16"/>
      <c r="F175" s="16"/>
      <c r="G175" s="17"/>
      <c r="H175" s="21"/>
      <c r="I175" s="21"/>
      <c r="K175" s="12"/>
      <c r="N175" s="5"/>
    </row>
    <row r="176" spans="1:14" ht="22.15" customHeight="1" x14ac:dyDescent="0.2">
      <c r="A176" s="19"/>
      <c r="B176" s="19"/>
      <c r="C176" s="14"/>
      <c r="D176" s="15"/>
      <c r="E176" s="16"/>
      <c r="F176" s="16"/>
      <c r="G176" s="17"/>
      <c r="H176" s="21"/>
      <c r="I176" s="21"/>
      <c r="K176" s="12"/>
      <c r="N176" s="5"/>
    </row>
    <row r="177" spans="1:14" ht="22.15" customHeight="1" x14ac:dyDescent="0.2">
      <c r="A177" s="19"/>
      <c r="B177" s="19"/>
      <c r="C177" s="14"/>
      <c r="D177" s="15"/>
      <c r="E177" s="16"/>
      <c r="F177" s="16"/>
      <c r="G177" s="17"/>
      <c r="H177" s="21"/>
      <c r="I177" s="21"/>
      <c r="K177" s="12"/>
      <c r="N177" s="5"/>
    </row>
    <row r="178" spans="1:14" ht="22.15" customHeight="1" x14ac:dyDescent="0.2">
      <c r="A178" s="19"/>
      <c r="B178" s="19"/>
      <c r="C178" s="14"/>
      <c r="D178" s="15"/>
      <c r="E178" s="16"/>
      <c r="F178" s="16"/>
      <c r="G178" s="17"/>
      <c r="H178" s="21"/>
      <c r="I178" s="21"/>
      <c r="K178" s="12"/>
      <c r="N178" s="5"/>
    </row>
    <row r="179" spans="1:14" ht="22.15" customHeight="1" x14ac:dyDescent="0.2">
      <c r="A179" s="19"/>
      <c r="B179" s="19"/>
      <c r="C179" s="14"/>
      <c r="D179" s="15"/>
      <c r="E179" s="16"/>
      <c r="F179" s="16"/>
      <c r="G179" s="17"/>
      <c r="H179" s="21"/>
      <c r="I179" s="21"/>
      <c r="K179" s="12"/>
      <c r="N179" s="5"/>
    </row>
    <row r="180" spans="1:14" ht="22.15" customHeight="1" x14ac:dyDescent="0.2">
      <c r="A180" s="19"/>
      <c r="B180" s="19"/>
      <c r="C180" s="20"/>
      <c r="D180" s="15"/>
      <c r="E180" s="16"/>
      <c r="F180" s="16"/>
      <c r="G180" s="17"/>
      <c r="H180" s="21"/>
      <c r="I180" s="21"/>
      <c r="K180" s="12"/>
      <c r="N180" s="5"/>
    </row>
    <row r="181" spans="1:14" ht="22.15" customHeight="1" x14ac:dyDescent="0.2">
      <c r="A181" s="19"/>
      <c r="B181" s="19"/>
      <c r="C181" s="14"/>
      <c r="D181" s="15"/>
      <c r="E181" s="16"/>
      <c r="F181" s="16"/>
      <c r="G181" s="17"/>
      <c r="H181" s="21"/>
      <c r="I181" s="21"/>
      <c r="K181" s="12"/>
      <c r="N181" s="5"/>
    </row>
    <row r="182" spans="1:14" ht="22.15" customHeight="1" x14ac:dyDescent="0.2">
      <c r="A182" s="19"/>
      <c r="B182" s="19"/>
      <c r="C182" s="20"/>
      <c r="D182" s="15"/>
      <c r="E182" s="16"/>
      <c r="F182" s="16"/>
      <c r="G182" s="17"/>
      <c r="H182" s="21"/>
      <c r="I182" s="21"/>
      <c r="K182" s="12"/>
      <c r="N182" s="5"/>
    </row>
    <row r="183" spans="1:14" ht="22.15" customHeight="1" x14ac:dyDescent="0.2">
      <c r="A183" s="19"/>
      <c r="B183" s="19"/>
      <c r="C183" s="14"/>
      <c r="D183" s="15"/>
      <c r="E183" s="16"/>
      <c r="F183" s="16"/>
      <c r="G183" s="17"/>
      <c r="H183" s="21"/>
      <c r="I183" s="21"/>
      <c r="K183" s="12"/>
      <c r="N183" s="5"/>
    </row>
    <row r="184" spans="1:14" ht="22.15" customHeight="1" x14ac:dyDescent="0.2">
      <c r="A184" s="19"/>
      <c r="B184" s="19"/>
      <c r="C184" s="20"/>
      <c r="D184" s="15"/>
      <c r="E184" s="16"/>
      <c r="F184" s="16"/>
      <c r="G184" s="17"/>
      <c r="H184" s="21"/>
      <c r="I184" s="21"/>
      <c r="K184" s="12"/>
      <c r="N184" s="5"/>
    </row>
    <row r="185" spans="1:14" ht="22.15" customHeight="1" x14ac:dyDescent="0.2">
      <c r="A185" s="19"/>
      <c r="B185" s="19"/>
      <c r="C185" s="14"/>
      <c r="D185" s="15"/>
      <c r="E185" s="16"/>
      <c r="F185" s="16"/>
      <c r="G185" s="17"/>
      <c r="H185" s="21"/>
      <c r="I185" s="21"/>
      <c r="K185" s="12"/>
      <c r="N185" s="5"/>
    </row>
    <row r="186" spans="1:14" ht="22.15" customHeight="1" x14ac:dyDescent="0.2">
      <c r="A186" s="19"/>
      <c r="B186" s="19"/>
      <c r="C186" s="14"/>
      <c r="D186" s="15"/>
      <c r="E186" s="16"/>
      <c r="F186" s="16"/>
      <c r="G186" s="17"/>
      <c r="H186" s="21"/>
      <c r="I186" s="21"/>
      <c r="K186" s="12"/>
      <c r="N186" s="5"/>
    </row>
    <row r="187" spans="1:14" ht="22.15" customHeight="1" x14ac:dyDescent="0.2">
      <c r="A187" s="19"/>
      <c r="B187" s="19"/>
      <c r="C187" s="20"/>
      <c r="D187" s="15"/>
      <c r="E187" s="16"/>
      <c r="F187" s="16"/>
      <c r="G187" s="17"/>
      <c r="H187" s="21"/>
      <c r="I187" s="21"/>
      <c r="K187" s="12"/>
      <c r="N187" s="5"/>
    </row>
    <row r="188" spans="1:14" ht="22.15" customHeight="1" x14ac:dyDescent="0.2">
      <c r="A188" s="19"/>
      <c r="B188" s="19"/>
      <c r="C188" s="14"/>
      <c r="D188" s="15"/>
      <c r="E188" s="16"/>
      <c r="F188" s="16"/>
      <c r="G188" s="17"/>
      <c r="H188" s="21"/>
      <c r="I188" s="21"/>
      <c r="K188" s="12"/>
      <c r="N188" s="5"/>
    </row>
    <row r="189" spans="1:14" ht="22.15" customHeight="1" x14ac:dyDescent="0.2">
      <c r="A189" s="19"/>
      <c r="B189" s="19"/>
      <c r="C189" s="20"/>
      <c r="D189" s="15"/>
      <c r="E189" s="16"/>
      <c r="F189" s="16"/>
      <c r="G189" s="17"/>
      <c r="H189" s="21"/>
      <c r="I189" s="21"/>
      <c r="K189" s="12"/>
      <c r="N189" s="5"/>
    </row>
    <row r="190" spans="1:14" ht="22.15" customHeight="1" x14ac:dyDescent="0.2">
      <c r="A190" s="19"/>
      <c r="B190" s="19"/>
      <c r="C190" s="14"/>
      <c r="D190" s="15"/>
      <c r="E190" s="16"/>
      <c r="F190" s="16"/>
      <c r="G190" s="17"/>
      <c r="H190" s="21"/>
      <c r="I190" s="21"/>
      <c r="K190" s="12"/>
      <c r="N190" s="5"/>
    </row>
    <row r="191" spans="1:14" ht="22.15" customHeight="1" x14ac:dyDescent="0.2">
      <c r="A191" s="19"/>
      <c r="B191" s="19"/>
      <c r="C191" s="14"/>
      <c r="D191" s="15"/>
      <c r="E191" s="16"/>
      <c r="F191" s="16"/>
      <c r="G191" s="17"/>
      <c r="H191" s="21"/>
      <c r="I191" s="21"/>
      <c r="K191" s="12"/>
      <c r="N191" s="5"/>
    </row>
    <row r="192" spans="1:14" ht="22.15" customHeight="1" x14ac:dyDescent="0.2">
      <c r="A192" s="19"/>
      <c r="B192" s="19"/>
      <c r="C192" s="14"/>
      <c r="D192" s="15"/>
      <c r="E192" s="16"/>
      <c r="F192" s="16"/>
      <c r="G192" s="17"/>
      <c r="H192" s="21"/>
      <c r="I192" s="21"/>
      <c r="K192" s="12"/>
      <c r="N192" s="5"/>
    </row>
    <row r="193" spans="1:14" ht="22.15" customHeight="1" x14ac:dyDescent="0.2">
      <c r="A193" s="19"/>
      <c r="B193" s="19"/>
      <c r="C193" s="14"/>
      <c r="D193" s="15"/>
      <c r="E193" s="16"/>
      <c r="F193" s="16"/>
      <c r="G193" s="17"/>
      <c r="H193" s="21"/>
      <c r="I193" s="21"/>
      <c r="K193" s="12"/>
      <c r="N193" s="5"/>
    </row>
    <row r="194" spans="1:14" ht="22.15" customHeight="1" x14ac:dyDescent="0.2">
      <c r="A194" s="19"/>
      <c r="B194" s="19"/>
      <c r="C194" s="14"/>
      <c r="D194" s="15"/>
      <c r="E194" s="16"/>
      <c r="F194" s="16"/>
      <c r="G194" s="17"/>
      <c r="H194" s="21"/>
      <c r="I194" s="21"/>
      <c r="K194" s="12"/>
      <c r="N194" s="5"/>
    </row>
    <row r="195" spans="1:14" ht="22.15" customHeight="1" x14ac:dyDescent="0.2">
      <c r="A195" s="19"/>
      <c r="B195" s="19"/>
      <c r="C195" s="14"/>
      <c r="D195" s="15"/>
      <c r="E195" s="16"/>
      <c r="F195" s="16"/>
      <c r="G195" s="17"/>
      <c r="H195" s="21"/>
      <c r="I195" s="21"/>
      <c r="K195" s="12"/>
      <c r="N195" s="5"/>
    </row>
    <row r="196" spans="1:14" ht="22.15" customHeight="1" x14ac:dyDescent="0.2">
      <c r="A196" s="19"/>
      <c r="B196" s="19"/>
      <c r="C196" s="14"/>
      <c r="D196" s="15"/>
      <c r="E196" s="16"/>
      <c r="F196" s="16"/>
      <c r="G196" s="17"/>
      <c r="H196" s="21"/>
      <c r="I196" s="21"/>
      <c r="K196" s="12"/>
      <c r="N196" s="5"/>
    </row>
    <row r="197" spans="1:14" ht="22.15" customHeight="1" x14ac:dyDescent="0.2">
      <c r="A197" s="19"/>
      <c r="B197" s="19"/>
      <c r="C197" s="20"/>
      <c r="D197" s="15"/>
      <c r="E197" s="16"/>
      <c r="F197" s="16"/>
      <c r="G197" s="17"/>
      <c r="H197" s="21"/>
      <c r="I197" s="21"/>
      <c r="K197" s="12"/>
      <c r="N197" s="5"/>
    </row>
    <row r="198" spans="1:14" ht="22.15" customHeight="1" x14ac:dyDescent="0.2">
      <c r="A198" s="19"/>
      <c r="B198" s="19"/>
      <c r="C198" s="20"/>
      <c r="D198" s="15"/>
      <c r="E198" s="16"/>
      <c r="F198" s="16"/>
      <c r="G198" s="17"/>
      <c r="H198" s="21"/>
      <c r="I198" s="21"/>
      <c r="K198" s="12"/>
      <c r="N198" s="5"/>
    </row>
    <row r="199" spans="1:14" ht="22.15" customHeight="1" x14ac:dyDescent="0.2">
      <c r="A199" s="19"/>
      <c r="B199" s="19"/>
      <c r="C199" s="14"/>
      <c r="D199" s="15"/>
      <c r="E199" s="16"/>
      <c r="F199" s="16"/>
      <c r="G199" s="17"/>
      <c r="H199" s="21"/>
      <c r="I199" s="21"/>
      <c r="K199" s="12"/>
      <c r="N199" s="5"/>
    </row>
    <row r="200" spans="1:14" ht="22.15" customHeight="1" x14ac:dyDescent="0.2">
      <c r="A200" s="19"/>
      <c r="B200" s="19"/>
      <c r="C200" s="14"/>
      <c r="D200" s="15"/>
      <c r="E200" s="16"/>
      <c r="F200" s="16"/>
      <c r="G200" s="17"/>
      <c r="H200" s="21"/>
      <c r="I200" s="21"/>
      <c r="K200" s="12"/>
      <c r="N200" s="5"/>
    </row>
    <row r="201" spans="1:14" ht="22.15" customHeight="1" x14ac:dyDescent="0.2">
      <c r="A201" s="19"/>
      <c r="B201" s="19"/>
      <c r="C201" s="14"/>
      <c r="D201" s="15"/>
      <c r="E201" s="16"/>
      <c r="F201" s="16"/>
      <c r="G201" s="17"/>
      <c r="H201" s="21"/>
      <c r="I201" s="21"/>
      <c r="K201" s="12"/>
      <c r="N201" s="5"/>
    </row>
    <row r="202" spans="1:14" ht="22.15" customHeight="1" x14ac:dyDescent="0.2">
      <c r="A202" s="19"/>
      <c r="B202" s="19"/>
      <c r="C202" s="14"/>
      <c r="D202" s="15"/>
      <c r="E202" s="16"/>
      <c r="F202" s="16"/>
      <c r="G202" s="17"/>
      <c r="H202" s="21"/>
      <c r="I202" s="21"/>
      <c r="K202" s="12"/>
      <c r="N202" s="5"/>
    </row>
    <row r="203" spans="1:14" ht="22.15" customHeight="1" x14ac:dyDescent="0.2">
      <c r="A203" s="19"/>
      <c r="B203" s="19"/>
      <c r="C203" s="14"/>
      <c r="D203" s="24"/>
      <c r="E203" s="16"/>
      <c r="F203" s="16"/>
      <c r="G203" s="17"/>
      <c r="H203" s="21"/>
      <c r="I203" s="21"/>
      <c r="K203" s="12"/>
    </row>
    <row r="204" spans="1:14" ht="22.15" customHeight="1" x14ac:dyDescent="0.2">
      <c r="A204" s="19"/>
      <c r="B204" s="19"/>
      <c r="C204" s="14"/>
      <c r="D204" s="24"/>
      <c r="E204" s="16"/>
      <c r="F204" s="16"/>
      <c r="G204" s="17"/>
      <c r="H204" s="21"/>
      <c r="I204" s="21"/>
      <c r="K204" s="12"/>
    </row>
    <row r="205" spans="1:14" ht="22.15" customHeight="1" x14ac:dyDescent="0.2">
      <c r="A205" s="19"/>
      <c r="B205" s="19"/>
      <c r="C205" s="14"/>
      <c r="D205" s="24"/>
      <c r="E205" s="16"/>
      <c r="F205" s="16"/>
      <c r="G205" s="17"/>
      <c r="H205" s="21"/>
      <c r="I205" s="21"/>
      <c r="K205" s="12"/>
    </row>
    <row r="206" spans="1:14" ht="22.15" customHeight="1" x14ac:dyDescent="0.2">
      <c r="A206" s="19"/>
      <c r="B206" s="19"/>
      <c r="C206" s="14"/>
      <c r="D206" s="24"/>
      <c r="E206" s="16"/>
      <c r="F206" s="16"/>
      <c r="G206" s="17"/>
      <c r="H206" s="21"/>
      <c r="I206" s="21"/>
      <c r="K206" s="12"/>
    </row>
    <row r="207" spans="1:14" ht="22.15" customHeight="1" x14ac:dyDescent="0.2">
      <c r="A207" s="19"/>
      <c r="B207" s="19"/>
      <c r="C207" s="14"/>
      <c r="D207" s="24"/>
      <c r="E207" s="16"/>
      <c r="F207" s="16"/>
      <c r="G207" s="17"/>
      <c r="H207" s="21"/>
      <c r="I207" s="21"/>
      <c r="K207" s="12"/>
    </row>
    <row r="208" spans="1:14" ht="22.15" customHeight="1" x14ac:dyDescent="0.2">
      <c r="A208" s="19"/>
      <c r="B208" s="19"/>
      <c r="C208" s="14"/>
      <c r="D208" s="24"/>
      <c r="E208" s="16"/>
      <c r="F208" s="16"/>
      <c r="G208" s="17"/>
      <c r="H208" s="21"/>
      <c r="I208" s="21"/>
      <c r="K208" s="12"/>
    </row>
    <row r="209" spans="1:11" ht="22.15" customHeight="1" x14ac:dyDescent="0.2">
      <c r="A209" s="19"/>
      <c r="B209" s="19"/>
      <c r="C209" s="14"/>
      <c r="D209" s="24"/>
      <c r="E209" s="16"/>
      <c r="F209" s="16"/>
      <c r="G209" s="17"/>
      <c r="H209" s="21"/>
      <c r="I209" s="21"/>
      <c r="K209" s="12"/>
    </row>
    <row r="210" spans="1:11" ht="22.15" customHeight="1" x14ac:dyDescent="0.2">
      <c r="A210" s="19"/>
      <c r="B210" s="19"/>
      <c r="C210" s="14"/>
      <c r="D210" s="24"/>
      <c r="E210" s="16"/>
      <c r="F210" s="16"/>
      <c r="G210" s="17"/>
      <c r="H210" s="21"/>
      <c r="I210" s="21"/>
      <c r="K210" s="12"/>
    </row>
    <row r="211" spans="1:11" ht="22.15" customHeight="1" x14ac:dyDescent="0.2">
      <c r="A211" s="19"/>
      <c r="B211" s="19"/>
      <c r="C211" s="14"/>
      <c r="D211" s="24"/>
      <c r="E211" s="16"/>
      <c r="F211" s="16"/>
      <c r="G211" s="17"/>
      <c r="H211" s="21"/>
      <c r="I211" s="21"/>
      <c r="K211" s="12"/>
    </row>
    <row r="212" spans="1:11" ht="22.15" customHeight="1" x14ac:dyDescent="0.2">
      <c r="A212" s="19"/>
      <c r="B212" s="19"/>
      <c r="C212" s="14"/>
      <c r="D212" s="24"/>
      <c r="E212" s="16"/>
      <c r="F212" s="16"/>
      <c r="G212" s="17"/>
      <c r="H212" s="21"/>
      <c r="I212" s="21"/>
      <c r="K212" s="12"/>
    </row>
    <row r="213" spans="1:11" ht="22.15" customHeight="1" x14ac:dyDescent="0.2">
      <c r="A213" s="19"/>
      <c r="B213" s="19"/>
      <c r="C213" s="14"/>
      <c r="D213" s="24"/>
      <c r="E213" s="16"/>
      <c r="F213" s="16"/>
      <c r="G213" s="17"/>
      <c r="H213" s="21"/>
      <c r="I213" s="21"/>
      <c r="K213" s="12"/>
    </row>
    <row r="214" spans="1:11" ht="22.15" customHeight="1" x14ac:dyDescent="0.2">
      <c r="A214" s="19"/>
      <c r="B214" s="19"/>
      <c r="C214" s="14"/>
      <c r="D214" s="24"/>
      <c r="E214" s="16"/>
      <c r="F214" s="16"/>
      <c r="G214" s="17"/>
      <c r="H214" s="21"/>
      <c r="I214" s="21"/>
      <c r="K214" s="12"/>
    </row>
    <row r="215" spans="1:11" ht="22.15" customHeight="1" x14ac:dyDescent="0.2">
      <c r="A215" s="19"/>
      <c r="B215" s="19"/>
      <c r="C215" s="14"/>
      <c r="D215" s="24"/>
      <c r="E215" s="16"/>
      <c r="F215" s="16"/>
      <c r="G215" s="17"/>
      <c r="H215" s="21"/>
      <c r="I215" s="21"/>
      <c r="K215" s="12"/>
    </row>
    <row r="216" spans="1:11" ht="22.15" customHeight="1" x14ac:dyDescent="0.2">
      <c r="A216" s="19"/>
      <c r="B216" s="19"/>
      <c r="C216" s="14"/>
      <c r="D216" s="24"/>
      <c r="E216" s="16"/>
      <c r="F216" s="16"/>
      <c r="G216" s="17"/>
      <c r="H216" s="21"/>
      <c r="I216" s="21"/>
      <c r="K216" s="12"/>
    </row>
    <row r="217" spans="1:11" ht="22.15" customHeight="1" x14ac:dyDescent="0.2">
      <c r="A217" s="19"/>
      <c r="B217" s="19"/>
      <c r="C217" s="14"/>
      <c r="D217" s="24"/>
      <c r="E217" s="16"/>
      <c r="F217" s="16"/>
      <c r="G217" s="17"/>
      <c r="H217" s="21"/>
      <c r="I217" s="21"/>
      <c r="K217" s="12"/>
    </row>
    <row r="218" spans="1:11" ht="22.15" customHeight="1" x14ac:dyDescent="0.2">
      <c r="A218" s="19"/>
      <c r="B218" s="19"/>
      <c r="C218" s="14"/>
      <c r="D218" s="24"/>
      <c r="E218" s="16"/>
      <c r="F218" s="16"/>
      <c r="G218" s="17"/>
      <c r="H218" s="21"/>
      <c r="I218" s="21"/>
      <c r="K218" s="12"/>
    </row>
    <row r="219" spans="1:11" ht="22.15" customHeight="1" x14ac:dyDescent="0.2">
      <c r="A219" s="19"/>
      <c r="B219" s="19"/>
      <c r="C219" s="14"/>
      <c r="D219" s="24"/>
      <c r="E219" s="16"/>
      <c r="F219" s="16"/>
      <c r="G219" s="17"/>
      <c r="H219" s="21"/>
      <c r="I219" s="21"/>
      <c r="K219" s="12"/>
    </row>
    <row r="220" spans="1:11" ht="22.15" customHeight="1" x14ac:dyDescent="0.2">
      <c r="A220" s="19"/>
      <c r="B220" s="19"/>
      <c r="C220" s="14"/>
      <c r="D220" s="24"/>
      <c r="E220" s="16"/>
      <c r="F220" s="16"/>
      <c r="G220" s="17"/>
      <c r="H220" s="21"/>
      <c r="I220" s="21"/>
      <c r="K220" s="12"/>
    </row>
    <row r="221" spans="1:11" ht="22.15" customHeight="1" x14ac:dyDescent="0.2">
      <c r="A221" s="19"/>
      <c r="B221" s="19"/>
      <c r="C221" s="14"/>
      <c r="D221" s="24"/>
      <c r="E221" s="16"/>
      <c r="F221" s="16"/>
      <c r="G221" s="17"/>
      <c r="H221" s="21"/>
      <c r="I221" s="21"/>
      <c r="K221" s="12"/>
    </row>
    <row r="222" spans="1:11" ht="22.15" customHeight="1" x14ac:dyDescent="0.2">
      <c r="A222" s="19"/>
      <c r="B222" s="19"/>
      <c r="C222" s="20"/>
      <c r="D222" s="24"/>
      <c r="E222" s="16"/>
      <c r="F222" s="16"/>
      <c r="G222" s="17"/>
      <c r="H222" s="21"/>
      <c r="I222" s="21"/>
      <c r="K222" s="12"/>
    </row>
    <row r="223" spans="1:11" ht="22.15" customHeight="1" x14ac:dyDescent="0.2">
      <c r="A223" s="19"/>
      <c r="B223" s="19"/>
      <c r="C223" s="14"/>
      <c r="D223" s="24"/>
      <c r="E223" s="16"/>
      <c r="F223" s="16"/>
      <c r="G223" s="17"/>
      <c r="H223" s="21"/>
      <c r="I223" s="21"/>
      <c r="K223" s="12"/>
    </row>
    <row r="224" spans="1:11" ht="22.15" customHeight="1" x14ac:dyDescent="0.2">
      <c r="A224" s="19"/>
      <c r="B224" s="19"/>
      <c r="C224" s="14"/>
      <c r="D224" s="24"/>
      <c r="E224" s="16"/>
      <c r="F224" s="16"/>
      <c r="G224" s="17"/>
      <c r="H224" s="21"/>
      <c r="I224" s="21"/>
      <c r="K224" s="12"/>
    </row>
    <row r="225" spans="1:11" ht="22.15" customHeight="1" x14ac:dyDescent="0.2">
      <c r="A225" s="19"/>
      <c r="B225" s="19"/>
      <c r="C225" s="14"/>
      <c r="D225" s="24"/>
      <c r="E225" s="16"/>
      <c r="F225" s="16"/>
      <c r="G225" s="17"/>
      <c r="H225" s="21"/>
      <c r="I225" s="21"/>
      <c r="K225" s="12"/>
    </row>
    <row r="226" spans="1:11" ht="22.15" customHeight="1" x14ac:dyDescent="0.2">
      <c r="A226" s="19"/>
      <c r="B226" s="19"/>
      <c r="C226" s="14"/>
      <c r="D226" s="24"/>
      <c r="E226" s="16"/>
      <c r="F226" s="16"/>
      <c r="G226" s="17"/>
      <c r="H226" s="21"/>
      <c r="I226" s="21"/>
      <c r="K226" s="12"/>
    </row>
    <row r="227" spans="1:11" ht="22.15" customHeight="1" x14ac:dyDescent="0.2">
      <c r="A227" s="19"/>
      <c r="B227" s="19"/>
      <c r="C227" s="14"/>
      <c r="D227" s="24"/>
      <c r="E227" s="16"/>
      <c r="F227" s="16"/>
      <c r="G227" s="17"/>
      <c r="H227" s="21"/>
      <c r="I227" s="21"/>
      <c r="K227" s="12"/>
    </row>
    <row r="228" spans="1:11" ht="22.15" customHeight="1" x14ac:dyDescent="0.2">
      <c r="A228" s="19"/>
      <c r="B228" s="19"/>
      <c r="C228" s="14"/>
      <c r="D228" s="24"/>
      <c r="E228" s="16"/>
      <c r="F228" s="16"/>
      <c r="G228" s="17"/>
      <c r="H228" s="21"/>
      <c r="I228" s="21"/>
      <c r="K228" s="12"/>
    </row>
    <row r="229" spans="1:11" ht="22.15" customHeight="1" x14ac:dyDescent="0.2">
      <c r="A229" s="19"/>
      <c r="B229" s="19"/>
      <c r="C229" s="14"/>
      <c r="D229" s="24"/>
      <c r="E229" s="16"/>
      <c r="F229" s="16"/>
      <c r="G229" s="17"/>
      <c r="H229" s="21"/>
      <c r="I229" s="21"/>
      <c r="K229" s="12"/>
    </row>
    <row r="230" spans="1:11" ht="22.15" customHeight="1" x14ac:dyDescent="0.2">
      <c r="A230" s="19"/>
      <c r="B230" s="19"/>
      <c r="C230" s="14"/>
      <c r="D230" s="24"/>
      <c r="E230" s="16"/>
      <c r="F230" s="16"/>
      <c r="G230" s="17"/>
      <c r="H230" s="21"/>
      <c r="I230" s="21"/>
      <c r="K230" s="12"/>
    </row>
    <row r="231" spans="1:11" ht="22.15" customHeight="1" x14ac:dyDescent="0.2">
      <c r="A231" s="19"/>
      <c r="B231" s="19"/>
      <c r="C231" s="14"/>
      <c r="D231" s="24"/>
      <c r="E231" s="16"/>
      <c r="F231" s="16"/>
      <c r="G231" s="17"/>
      <c r="H231" s="21"/>
      <c r="I231" s="21"/>
      <c r="K231" s="12"/>
    </row>
    <row r="232" spans="1:11" ht="22.15" customHeight="1" x14ac:dyDescent="0.2">
      <c r="A232" s="19"/>
      <c r="B232" s="19"/>
      <c r="C232" s="14"/>
      <c r="D232" s="24"/>
      <c r="E232" s="16"/>
      <c r="F232" s="16"/>
      <c r="G232" s="17"/>
      <c r="H232" s="21"/>
      <c r="I232" s="21"/>
      <c r="K232" s="12"/>
    </row>
    <row r="233" spans="1:11" ht="22.15" customHeight="1" x14ac:dyDescent="0.2">
      <c r="A233" s="19"/>
      <c r="B233" s="19"/>
      <c r="C233" s="14"/>
      <c r="D233" s="24"/>
      <c r="E233" s="16"/>
      <c r="F233" s="16"/>
      <c r="G233" s="17"/>
      <c r="H233" s="21"/>
      <c r="I233" s="21"/>
      <c r="K233" s="12"/>
    </row>
    <row r="234" spans="1:11" ht="22.15" customHeight="1" x14ac:dyDescent="0.2">
      <c r="A234" s="19"/>
      <c r="B234" s="19"/>
      <c r="C234" s="14"/>
      <c r="D234" s="24"/>
      <c r="E234" s="16"/>
      <c r="F234" s="16"/>
      <c r="G234" s="17"/>
      <c r="H234" s="21"/>
      <c r="I234" s="21"/>
      <c r="K234" s="12"/>
    </row>
    <row r="235" spans="1:11" ht="22.15" customHeight="1" x14ac:dyDescent="0.2">
      <c r="A235" s="19"/>
      <c r="B235" s="19"/>
      <c r="C235" s="23"/>
      <c r="D235" s="24"/>
      <c r="E235" s="16"/>
      <c r="F235" s="16"/>
      <c r="G235" s="17"/>
      <c r="H235" s="21"/>
      <c r="I235" s="21"/>
      <c r="K235" s="12"/>
    </row>
    <row r="236" spans="1:11" ht="22.15" customHeight="1" x14ac:dyDescent="0.2">
      <c r="A236" s="19"/>
      <c r="B236" s="19"/>
      <c r="C236" s="14"/>
      <c r="D236" s="24"/>
      <c r="E236" s="16"/>
      <c r="F236" s="16"/>
      <c r="G236" s="17"/>
      <c r="H236" s="21"/>
      <c r="I236" s="21"/>
      <c r="K236" s="12"/>
    </row>
    <row r="237" spans="1:11" ht="22.15" customHeight="1" x14ac:dyDescent="0.2">
      <c r="A237" s="19"/>
      <c r="B237" s="19"/>
      <c r="C237" s="20"/>
      <c r="D237" s="24"/>
      <c r="E237" s="16"/>
      <c r="F237" s="16"/>
      <c r="G237" s="17"/>
      <c r="H237" s="21"/>
      <c r="I237" s="21"/>
      <c r="K237" s="12"/>
    </row>
    <row r="238" spans="1:11" ht="22.15" customHeight="1" x14ac:dyDescent="0.2">
      <c r="A238" s="19"/>
      <c r="B238" s="19"/>
      <c r="C238" s="14"/>
      <c r="D238" s="24"/>
      <c r="E238" s="16"/>
      <c r="F238" s="16"/>
      <c r="G238" s="17"/>
      <c r="H238" s="21"/>
      <c r="I238" s="21"/>
      <c r="K238" s="12"/>
    </row>
    <row r="239" spans="1:11" ht="22.15" customHeight="1" x14ac:dyDescent="0.2">
      <c r="A239" s="19"/>
      <c r="B239" s="19"/>
      <c r="C239" s="14"/>
      <c r="D239" s="24"/>
      <c r="E239" s="16"/>
      <c r="F239" s="16"/>
      <c r="G239" s="17"/>
      <c r="H239" s="21"/>
      <c r="I239" s="21"/>
      <c r="K239" s="12"/>
    </row>
    <row r="240" spans="1:11" ht="22.15" customHeight="1" x14ac:dyDescent="0.2">
      <c r="A240" s="19"/>
      <c r="B240" s="19"/>
      <c r="C240" s="14"/>
      <c r="D240" s="24"/>
      <c r="E240" s="16"/>
      <c r="F240" s="16"/>
      <c r="G240" s="17"/>
      <c r="H240" s="21"/>
      <c r="I240" s="21"/>
      <c r="K240" s="12"/>
    </row>
    <row r="241" spans="1:11" ht="22.15" customHeight="1" x14ac:dyDescent="0.2">
      <c r="A241" s="19"/>
      <c r="B241" s="19"/>
      <c r="C241" s="14"/>
      <c r="D241" s="24"/>
      <c r="E241" s="16"/>
      <c r="F241" s="16"/>
      <c r="G241" s="17"/>
      <c r="H241" s="21"/>
      <c r="I241" s="21"/>
      <c r="K241" s="12"/>
    </row>
    <row r="242" spans="1:11" ht="22.15" customHeight="1" x14ac:dyDescent="0.2">
      <c r="A242" s="19"/>
      <c r="B242" s="19"/>
      <c r="C242" s="20"/>
      <c r="D242" s="24"/>
      <c r="E242" s="16"/>
      <c r="F242" s="16"/>
      <c r="G242" s="17"/>
      <c r="H242" s="21"/>
      <c r="I242" s="21"/>
      <c r="K242" s="12"/>
    </row>
    <row r="243" spans="1:11" ht="22.15" customHeight="1" x14ac:dyDescent="0.2">
      <c r="A243" s="19"/>
      <c r="B243" s="19"/>
      <c r="C243" s="14"/>
      <c r="D243" s="24"/>
      <c r="E243" s="16"/>
      <c r="F243" s="16"/>
      <c r="G243" s="17"/>
      <c r="H243" s="21"/>
      <c r="I243" s="21"/>
      <c r="K243" s="12"/>
    </row>
    <row r="244" spans="1:11" ht="22.15" customHeight="1" x14ac:dyDescent="0.2">
      <c r="A244" s="19"/>
      <c r="B244" s="19"/>
      <c r="C244" s="14"/>
      <c r="D244" s="24"/>
      <c r="E244" s="16"/>
      <c r="F244" s="16"/>
      <c r="G244" s="17"/>
      <c r="H244" s="21"/>
      <c r="I244" s="21"/>
      <c r="K244" s="12"/>
    </row>
    <row r="245" spans="1:11" ht="22.15" customHeight="1" x14ac:dyDescent="0.2">
      <c r="A245" s="19"/>
      <c r="B245" s="19"/>
      <c r="C245" s="14"/>
      <c r="D245" s="24"/>
      <c r="E245" s="16"/>
      <c r="F245" s="16"/>
      <c r="G245" s="17"/>
      <c r="H245" s="21"/>
      <c r="I245" s="21"/>
      <c r="K245" s="12"/>
    </row>
    <row r="246" spans="1:11" ht="22.15" customHeight="1" x14ac:dyDescent="0.2">
      <c r="A246" s="19"/>
      <c r="B246" s="19"/>
      <c r="C246" s="20"/>
      <c r="D246" s="24"/>
      <c r="E246" s="16"/>
      <c r="F246" s="16"/>
      <c r="G246" s="17"/>
      <c r="H246" s="21"/>
      <c r="I246" s="21"/>
      <c r="K246" s="12"/>
    </row>
    <row r="247" spans="1:11" ht="22.15" customHeight="1" x14ac:dyDescent="0.2">
      <c r="A247" s="19"/>
      <c r="B247" s="19"/>
      <c r="C247" s="20"/>
      <c r="D247" s="24"/>
      <c r="E247" s="16"/>
      <c r="F247" s="16"/>
      <c r="G247" s="17"/>
      <c r="H247" s="21"/>
      <c r="I247" s="21"/>
      <c r="K247" s="12"/>
    </row>
    <row r="248" spans="1:11" ht="22.15" customHeight="1" x14ac:dyDescent="0.2">
      <c r="A248" s="19"/>
      <c r="B248" s="19"/>
      <c r="C248" s="14"/>
      <c r="D248" s="24"/>
      <c r="E248" s="16"/>
      <c r="F248" s="16"/>
      <c r="G248" s="17"/>
      <c r="H248" s="21"/>
      <c r="I248" s="21"/>
      <c r="K248" s="12"/>
    </row>
    <row r="249" spans="1:11" ht="22.15" customHeight="1" x14ac:dyDescent="0.2">
      <c r="A249" s="19"/>
      <c r="B249" s="19"/>
      <c r="C249" s="20"/>
      <c r="D249" s="24"/>
      <c r="E249" s="16"/>
      <c r="F249" s="16"/>
      <c r="G249" s="17"/>
      <c r="H249" s="21"/>
      <c r="I249" s="21"/>
      <c r="K249" s="12"/>
    </row>
    <row r="250" spans="1:11" ht="22.15" customHeight="1" x14ac:dyDescent="0.2">
      <c r="A250" s="19"/>
      <c r="B250" s="19"/>
      <c r="C250" s="14"/>
      <c r="D250" s="24"/>
      <c r="E250" s="16"/>
      <c r="F250" s="16"/>
      <c r="G250" s="17"/>
      <c r="H250" s="21"/>
      <c r="I250" s="21"/>
      <c r="K250" s="12"/>
    </row>
    <row r="251" spans="1:11" ht="22.15" customHeight="1" x14ac:dyDescent="0.2">
      <c r="A251" s="19"/>
      <c r="B251" s="19"/>
      <c r="C251" s="20"/>
      <c r="D251" s="24"/>
      <c r="E251" s="16"/>
      <c r="F251" s="16"/>
      <c r="G251" s="17"/>
      <c r="H251" s="21"/>
      <c r="I251" s="21"/>
      <c r="K251" s="12"/>
    </row>
    <row r="252" spans="1:11" ht="22.15" customHeight="1" x14ac:dyDescent="0.2">
      <c r="A252" s="19"/>
      <c r="B252" s="19"/>
      <c r="C252" s="20"/>
      <c r="D252" s="24"/>
      <c r="E252" s="16"/>
      <c r="F252" s="16"/>
      <c r="G252" s="17"/>
      <c r="H252" s="21"/>
      <c r="I252" s="21"/>
      <c r="K252" s="12"/>
    </row>
    <row r="253" spans="1:11" ht="22.15" customHeight="1" x14ac:dyDescent="0.2">
      <c r="A253" s="19"/>
      <c r="B253" s="19"/>
      <c r="C253" s="14"/>
      <c r="D253" s="24"/>
      <c r="E253" s="16"/>
      <c r="F253" s="16"/>
      <c r="G253" s="17"/>
      <c r="H253" s="21"/>
      <c r="I253" s="21"/>
      <c r="K253" s="12"/>
    </row>
    <row r="254" spans="1:11" ht="22.15" customHeight="1" x14ac:dyDescent="0.2">
      <c r="A254" s="19"/>
      <c r="B254" s="19"/>
      <c r="C254" s="14"/>
      <c r="D254" s="24"/>
      <c r="E254" s="16"/>
      <c r="F254" s="16"/>
      <c r="G254" s="17"/>
      <c r="H254" s="21"/>
      <c r="I254" s="21"/>
      <c r="K254" s="12"/>
    </row>
    <row r="255" spans="1:11" ht="22.15" customHeight="1" x14ac:dyDescent="0.2">
      <c r="A255" s="19"/>
      <c r="B255" s="19"/>
      <c r="C255" s="14"/>
      <c r="D255" s="24"/>
      <c r="E255" s="16"/>
      <c r="F255" s="16"/>
      <c r="G255" s="17"/>
      <c r="H255" s="21"/>
      <c r="I255" s="21"/>
      <c r="K255" s="12"/>
    </row>
    <row r="256" spans="1:11" ht="22.15" customHeight="1" x14ac:dyDescent="0.2">
      <c r="A256" s="19"/>
      <c r="B256" s="19"/>
      <c r="C256" s="14"/>
      <c r="D256" s="24"/>
      <c r="E256" s="16"/>
      <c r="F256" s="16"/>
      <c r="G256" s="17"/>
      <c r="H256" s="21"/>
      <c r="I256" s="21"/>
      <c r="K256" s="12"/>
    </row>
    <row r="257" spans="1:11" ht="22.15" customHeight="1" x14ac:dyDescent="0.2">
      <c r="A257" s="19"/>
      <c r="B257" s="19"/>
      <c r="C257" s="14"/>
      <c r="D257" s="24"/>
      <c r="E257" s="16"/>
      <c r="F257" s="16"/>
      <c r="G257" s="17"/>
      <c r="H257" s="21"/>
      <c r="I257" s="21"/>
      <c r="K257" s="12"/>
    </row>
    <row r="258" spans="1:11" ht="22.15" customHeight="1" x14ac:dyDescent="0.2">
      <c r="A258" s="19"/>
      <c r="B258" s="19"/>
      <c r="C258" s="14"/>
      <c r="D258" s="24"/>
      <c r="E258" s="16"/>
      <c r="F258" s="16"/>
      <c r="G258" s="17"/>
      <c r="H258" s="21"/>
      <c r="I258" s="21"/>
      <c r="K258" s="12"/>
    </row>
    <row r="259" spans="1:11" ht="22.15" customHeight="1" x14ac:dyDescent="0.2">
      <c r="A259" s="19"/>
      <c r="B259" s="19"/>
      <c r="C259" s="14"/>
      <c r="D259" s="24"/>
      <c r="E259" s="16"/>
      <c r="F259" s="16"/>
      <c r="G259" s="17"/>
      <c r="H259" s="21"/>
      <c r="I259" s="21"/>
      <c r="K259" s="12"/>
    </row>
    <row r="260" spans="1:11" ht="22.15" customHeight="1" x14ac:dyDescent="0.2">
      <c r="A260" s="19"/>
      <c r="B260" s="19"/>
      <c r="C260" s="14"/>
      <c r="D260" s="24"/>
      <c r="E260" s="16"/>
      <c r="F260" s="16"/>
      <c r="G260" s="17"/>
      <c r="H260" s="21"/>
      <c r="I260" s="21"/>
      <c r="K260" s="12"/>
    </row>
    <row r="261" spans="1:11" ht="22.15" customHeight="1" x14ac:dyDescent="0.2">
      <c r="A261" s="19"/>
      <c r="B261" s="19"/>
      <c r="C261" s="14"/>
      <c r="D261" s="24"/>
      <c r="E261" s="16"/>
      <c r="F261" s="16"/>
      <c r="G261" s="17"/>
      <c r="H261" s="21"/>
      <c r="I261" s="21"/>
      <c r="K261" s="12"/>
    </row>
    <row r="262" spans="1:11" ht="22.15" customHeight="1" x14ac:dyDescent="0.2">
      <c r="A262" s="19"/>
      <c r="B262" s="19"/>
      <c r="C262" s="14"/>
      <c r="D262" s="24"/>
      <c r="E262" s="16"/>
      <c r="F262" s="16"/>
      <c r="G262" s="17"/>
      <c r="H262" s="21"/>
      <c r="I262" s="21"/>
      <c r="K262" s="12"/>
    </row>
    <row r="263" spans="1:11" ht="22.15" customHeight="1" x14ac:dyDescent="0.2">
      <c r="A263" s="19"/>
      <c r="B263" s="19"/>
      <c r="C263" s="14"/>
      <c r="D263" s="24"/>
      <c r="E263" s="16"/>
      <c r="F263" s="16"/>
      <c r="G263" s="17"/>
      <c r="H263" s="21"/>
      <c r="I263" s="21"/>
      <c r="K263" s="12"/>
    </row>
    <row r="264" spans="1:11" ht="22.15" customHeight="1" x14ac:dyDescent="0.2">
      <c r="A264" s="19"/>
      <c r="B264" s="19"/>
      <c r="C264" s="14"/>
      <c r="D264" s="24"/>
      <c r="E264" s="16"/>
      <c r="F264" s="16"/>
      <c r="G264" s="17"/>
      <c r="H264" s="21"/>
      <c r="I264" s="21"/>
      <c r="K264" s="12"/>
    </row>
  </sheetData>
  <mergeCells count="8">
    <mergeCell ref="A1:I1"/>
    <mergeCell ref="A5:A6"/>
    <mergeCell ref="B5:B6"/>
    <mergeCell ref="C5:C6"/>
    <mergeCell ref="D5:D6"/>
    <mergeCell ref="E5:F5"/>
    <mergeCell ref="G5:G6"/>
    <mergeCell ref="H5:I5"/>
  </mergeCells>
  <phoneticPr fontId="4"/>
  <conditionalFormatting sqref="G7:G264">
    <cfRule type="cellIs" priority="9" operator="between">
      <formula>43586</formula>
      <formula>2</formula>
    </cfRule>
  </conditionalFormatting>
  <conditionalFormatting sqref="G23:G132">
    <cfRule type="cellIs" dxfId="3" priority="3" operator="between">
      <formula>43586</formula>
      <formula>43830</formula>
    </cfRule>
  </conditionalFormatting>
  <conditionalFormatting sqref="G149:G264">
    <cfRule type="cellIs" dxfId="2" priority="8" operator="between">
      <formula>43586</formula>
      <formula>43830</formula>
    </cfRule>
  </conditionalFormatting>
  <conditionalFormatting sqref="K7:K126">
    <cfRule type="cellIs" priority="2" operator="between">
      <formula>43586</formula>
      <formula>2</formula>
    </cfRule>
  </conditionalFormatting>
  <conditionalFormatting sqref="K23:K126">
    <cfRule type="cellIs" dxfId="1" priority="1" operator="between">
      <formula>43586</formula>
      <formula>43830</formula>
    </cfRule>
  </conditionalFormatting>
  <conditionalFormatting sqref="K133:K252">
    <cfRule type="cellIs" priority="7" operator="between">
      <formula>43586</formula>
      <formula>2</formula>
    </cfRule>
  </conditionalFormatting>
  <conditionalFormatting sqref="K149:K252">
    <cfRule type="cellIs" dxfId="0" priority="6" operator="between">
      <formula>43586</formula>
      <formula>43830</formula>
    </cfRule>
  </conditionalFormatting>
  <printOptions horizontalCentered="1"/>
  <pageMargins left="0" right="0" top="0.78740157480314965" bottom="0.78740157480314965" header="0.39370078740157483" footer="0.39370078740157483"/>
  <pageSetup paperSize="9" scale="86" fitToHeight="0" orientation="landscape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06402854C9B8428B5204B7C320C206" ma:contentTypeVersion="13" ma:contentTypeDescription="新しいドキュメントを作成します。" ma:contentTypeScope="" ma:versionID="6fb015cc27a4955a0f80de7dcbe82da3">
  <xsd:schema xmlns:xsd="http://www.w3.org/2001/XMLSchema" xmlns:xs="http://www.w3.org/2001/XMLSchema" xmlns:p="http://schemas.microsoft.com/office/2006/metadata/properties" xmlns:ns2="8c8348b1-1434-4476-b0c4-0476bb1f29e7" xmlns:ns3="53d8f250-ce29-42e9-9c43-7d55f02f7c74" targetNamespace="http://schemas.microsoft.com/office/2006/metadata/properties" ma:root="true" ma:fieldsID="e72cb3bdbf1b31b586657622e7d67edd" ns2:_="" ns3:_="">
    <xsd:import namespace="8c8348b1-1434-4476-b0c4-0476bb1f29e7"/>
    <xsd:import namespace="53d8f250-ce29-42e9-9c43-7d55f02f7c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348b1-1434-4476-b0c4-0476bb1f29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8f250-ce29-42e9-9c43-7d55f02f7c7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5013881-1bda-4e41-b4b8-3d5a709adcbb}" ma:internalName="TaxCatchAll" ma:showField="CatchAllData" ma:web="53d8f250-ce29-42e9-9c43-7d55f02f7c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8348b1-1434-4476-b0c4-0476bb1f29e7">
      <Terms xmlns="http://schemas.microsoft.com/office/infopath/2007/PartnerControls"/>
    </lcf76f155ced4ddcb4097134ff3c332f>
    <TaxCatchAll xmlns="53d8f250-ce29-42e9-9c43-7d55f02f7c74" xsi:nil="true"/>
  </documentManagement>
</p:properties>
</file>

<file path=customXml/itemProps1.xml><?xml version="1.0" encoding="utf-8"?>
<ds:datastoreItem xmlns:ds="http://schemas.openxmlformats.org/officeDocument/2006/customXml" ds:itemID="{D80E67CE-FA6E-4DA3-9CFA-0E9C5A2B3E4E}"/>
</file>

<file path=customXml/itemProps2.xml><?xml version="1.0" encoding="utf-8"?>
<ds:datastoreItem xmlns:ds="http://schemas.openxmlformats.org/officeDocument/2006/customXml" ds:itemID="{02C85737-D540-419C-B8A7-221ED59D857B}"/>
</file>

<file path=customXml/itemProps3.xml><?xml version="1.0" encoding="utf-8"?>
<ds:datastoreItem xmlns:ds="http://schemas.openxmlformats.org/officeDocument/2006/customXml" ds:itemID="{14ACEA6C-93FA-4CE9-ACA9-4C869C6AD2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令和５年度 </vt:lpstr>
      <vt:lpstr>'令和５年度 '!Print_Area</vt:lpstr>
      <vt:lpstr>'令和５年度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2025-02-04T04:36:47Z</dcterms:created>
  <dcterms:modified xsi:type="dcterms:W3CDTF">2025-02-04T04:42:46Z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0x0101006206402854C9B8428B5204B7C320C206</vt:lpwstr>
  </property>
</Properties>
</file>