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08760BF9-25F1-4192-94B2-3153DB9EBD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令和４年度下半期" sheetId="6" r:id="rId1"/>
  </sheets>
  <definedNames>
    <definedName name="_xlnm._FilterDatabase" localSheetId="0" hidden="1">令和４年度下半期!$A$1:$I$180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<sst xmlns="http://schemas.openxmlformats.org/spreadsheetml/2006/main" count="719" uniqueCount="190">
  <si>
    <t>（目）</t>
  </si>
  <si>
    <t>支出元会計区分：東日本大震災復興特別会計</t>
    <rPh sb="8" eb="9">
      <t>ヒガシ</t>
    </rPh>
    <rPh sb="9" eb="11">
      <t>ニホン</t>
    </rPh>
    <rPh sb="11" eb="14">
      <t>ダイシンサイ</t>
    </rPh>
    <rPh sb="14" eb="16">
      <t>フッコウ</t>
    </rPh>
    <rPh sb="16" eb="18">
      <t>トクベツ</t>
    </rPh>
    <rPh sb="18" eb="20">
      <t>カイケイ</t>
    </rPh>
    <phoneticPr fontId="2"/>
  </si>
  <si>
    <t>歳出組織名：復興庁</t>
    <rPh sb="0" eb="2">
      <t>サイシュツ</t>
    </rPh>
    <rPh sb="2" eb="5">
      <t>ソシキメイ</t>
    </rPh>
    <rPh sb="6" eb="9">
      <t>フッコウチョウ</t>
    </rPh>
    <phoneticPr fontId="2"/>
  </si>
  <si>
    <t>国家公務員共済組合負担金</t>
  </si>
  <si>
    <t>福島再生加速化交付金</t>
  </si>
  <si>
    <t>復興特区支援利子補給金</t>
  </si>
  <si>
    <t>復興庁共通費</t>
  </si>
  <si>
    <t>原子力災害復興再生支援事業費</t>
  </si>
  <si>
    <t>東日本大震災復興支援対策費</t>
  </si>
  <si>
    <t>法人番号</t>
    <rPh sb="0" eb="2">
      <t>ホウジン</t>
    </rPh>
    <rPh sb="2" eb="4">
      <t>バンゴウ</t>
    </rPh>
    <phoneticPr fontId="4"/>
  </si>
  <si>
    <t>株式会社商工組合中央金庫</t>
  </si>
  <si>
    <t>銚子信用金庫</t>
  </si>
  <si>
    <t>相双五城信用組合</t>
  </si>
  <si>
    <t>被災者支援総合交付金</t>
  </si>
  <si>
    <t>飯舘村</t>
  </si>
  <si>
    <t>一般社団法人ＰＳＪ</t>
  </si>
  <si>
    <t>楢葉町</t>
  </si>
  <si>
    <t>株式会社りそな銀行</t>
  </si>
  <si>
    <t>株式会社青森銀行</t>
  </si>
  <si>
    <t>株式会社山形銀行</t>
  </si>
  <si>
    <t>株式会社岩手銀行</t>
  </si>
  <si>
    <t>株式会社常陽銀行</t>
  </si>
  <si>
    <t>株式会社千葉銀行</t>
  </si>
  <si>
    <t>株式会社横浜銀行</t>
  </si>
  <si>
    <t>株式会社十六銀行</t>
  </si>
  <si>
    <t>株式会社広島銀行</t>
  </si>
  <si>
    <t>株式会社福島銀行</t>
  </si>
  <si>
    <t>特定非営利活動法人　青空保育たけの子</t>
  </si>
  <si>
    <t>株式会社四国銀行</t>
  </si>
  <si>
    <t>一般財団法人ワンアース</t>
  </si>
  <si>
    <t>特定非営利活動法人日本臨床研究支援ユニット</t>
  </si>
  <si>
    <t>一般社団法人トナリノ</t>
  </si>
  <si>
    <t>内閣共済組合</t>
    <phoneticPr fontId="4"/>
  </si>
  <si>
    <t>北海道</t>
  </si>
  <si>
    <t>被災者支援総合交付金</t>
    <phoneticPr fontId="4"/>
  </si>
  <si>
    <t>国家公務員共済組合負担金</t>
    <phoneticPr fontId="4"/>
  </si>
  <si>
    <t>川俣町</t>
    <phoneticPr fontId="4"/>
  </si>
  <si>
    <t>葛尾村</t>
    <phoneticPr fontId="4"/>
  </si>
  <si>
    <t>南相馬市</t>
    <phoneticPr fontId="4"/>
  </si>
  <si>
    <t>いわき市</t>
    <phoneticPr fontId="4"/>
  </si>
  <si>
    <t>国見町</t>
    <phoneticPr fontId="4"/>
  </si>
  <si>
    <t>田村市</t>
    <phoneticPr fontId="4"/>
  </si>
  <si>
    <t>一般社団法人日本ソーシャルセラピストアカデミー</t>
    <phoneticPr fontId="4"/>
  </si>
  <si>
    <t>浪江町</t>
    <phoneticPr fontId="4"/>
  </si>
  <si>
    <t>三春町</t>
    <phoneticPr fontId="4"/>
  </si>
  <si>
    <t>株式会社三井住友銀行</t>
    <phoneticPr fontId="4"/>
  </si>
  <si>
    <t>株式会社埼玉りそな銀行</t>
    <phoneticPr fontId="4"/>
  </si>
  <si>
    <t>株式会社みちのく銀行</t>
    <phoneticPr fontId="4"/>
  </si>
  <si>
    <t>株式会社秋田銀行</t>
    <rPh sb="0" eb="4">
      <t>カブシキガイシャ</t>
    </rPh>
    <phoneticPr fontId="4"/>
  </si>
  <si>
    <t>株式会社山梨中央銀行</t>
    <rPh sb="0" eb="4">
      <t>カブシキガイシャ</t>
    </rPh>
    <phoneticPr fontId="4"/>
  </si>
  <si>
    <t>株式会社京都銀行</t>
    <phoneticPr fontId="4"/>
  </si>
  <si>
    <t>株式会社山口銀行</t>
    <phoneticPr fontId="4"/>
  </si>
  <si>
    <t>青い森信用金庫</t>
    <phoneticPr fontId="4"/>
  </si>
  <si>
    <t>須賀川信用金庫</t>
    <phoneticPr fontId="4"/>
  </si>
  <si>
    <t>あぶくま信用金庫</t>
    <phoneticPr fontId="4"/>
  </si>
  <si>
    <t>広野町</t>
    <phoneticPr fontId="4"/>
  </si>
  <si>
    <t>公益社団法人３．１１みらいサポート</t>
    <phoneticPr fontId="4"/>
  </si>
  <si>
    <t>川内村</t>
    <phoneticPr fontId="4"/>
  </si>
  <si>
    <t>一般社団法人日本ウオーキング協会</t>
    <phoneticPr fontId="4"/>
  </si>
  <si>
    <t>福島県</t>
    <phoneticPr fontId="4"/>
  </si>
  <si>
    <t>≪令和４年度≫</t>
    <rPh sb="1" eb="3">
      <t>レイワ</t>
    </rPh>
    <rPh sb="4" eb="6">
      <t>ネンド</t>
    </rPh>
    <rPh sb="5" eb="6">
      <t>ガンネン</t>
    </rPh>
    <phoneticPr fontId="2"/>
  </si>
  <si>
    <t>事業名</t>
    <rPh sb="0" eb="2">
      <t>ジギョウ</t>
    </rPh>
    <rPh sb="2" eb="3">
      <t>メイ</t>
    </rPh>
    <phoneticPr fontId="2"/>
  </si>
  <si>
    <t>補助金交付先名</t>
    <rPh sb="0" eb="3">
      <t>ホジョキン</t>
    </rPh>
    <rPh sb="3" eb="5">
      <t>コウフ</t>
    </rPh>
    <rPh sb="5" eb="6">
      <t>サキ</t>
    </rPh>
    <rPh sb="6" eb="7">
      <t>メイ</t>
    </rPh>
    <phoneticPr fontId="2"/>
  </si>
  <si>
    <t>交付決定額</t>
    <rPh sb="0" eb="2">
      <t>コウフ</t>
    </rPh>
    <rPh sb="2" eb="4">
      <t>ケッテイ</t>
    </rPh>
    <rPh sb="4" eb="5">
      <t>ガク</t>
    </rPh>
    <phoneticPr fontId="2"/>
  </si>
  <si>
    <t>支出元名称</t>
    <rPh sb="0" eb="2">
      <t>シシュツ</t>
    </rPh>
    <rPh sb="2" eb="3">
      <t>モト</t>
    </rPh>
    <rPh sb="3" eb="5">
      <t>メイショウ</t>
    </rPh>
    <phoneticPr fontId="2"/>
  </si>
  <si>
    <t>補助金等交付決定に係る
支出負担行為又は意思
決定の日</t>
    <rPh sb="0" eb="3">
      <t>ホジョキン</t>
    </rPh>
    <rPh sb="3" eb="4">
      <t>トウ</t>
    </rPh>
    <rPh sb="4" eb="6">
      <t>コウフ</t>
    </rPh>
    <rPh sb="6" eb="8">
      <t>ケッテイ</t>
    </rPh>
    <rPh sb="9" eb="10">
      <t>カカ</t>
    </rPh>
    <rPh sb="12" eb="14">
      <t>シシュツ</t>
    </rPh>
    <rPh sb="14" eb="16">
      <t>フタン</t>
    </rPh>
    <rPh sb="16" eb="18">
      <t>コウイ</t>
    </rPh>
    <rPh sb="18" eb="19">
      <t>マタ</t>
    </rPh>
    <rPh sb="20" eb="22">
      <t>イシ</t>
    </rPh>
    <rPh sb="23" eb="25">
      <t>ケッテイ</t>
    </rPh>
    <rPh sb="26" eb="27">
      <t>ヒ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</si>
  <si>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</si>
  <si>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（項）</t>
    <rPh sb="1" eb="2">
      <t>コウ</t>
    </rPh>
    <phoneticPr fontId="2"/>
  </si>
  <si>
    <t>公益法人
の区分</t>
    <rPh sb="0" eb="2">
      <t>コウエキ</t>
    </rPh>
    <rPh sb="2" eb="4">
      <t>ホウジン</t>
    </rPh>
    <rPh sb="6" eb="8">
      <t>クブン</t>
    </rPh>
    <phoneticPr fontId="2"/>
  </si>
  <si>
    <t>国所管、
都道府県所管
の区分</t>
    <rPh sb="5" eb="9">
      <t>トドウフケン</t>
    </rPh>
    <phoneticPr fontId="2"/>
  </si>
  <si>
    <t>福島再生加速化交付金（既存ストック活用まちづくり支援第６回）</t>
    <phoneticPr fontId="4"/>
  </si>
  <si>
    <t>南相馬市</t>
    <phoneticPr fontId="7"/>
  </si>
  <si>
    <t>福島再生加速化交付金（帰還・移住等環境整備第３８回）</t>
    <phoneticPr fontId="4"/>
  </si>
  <si>
    <t>広野町</t>
    <phoneticPr fontId="7"/>
  </si>
  <si>
    <t>楢葉町</t>
    <phoneticPr fontId="4"/>
  </si>
  <si>
    <t>富岡町</t>
    <phoneticPr fontId="4"/>
  </si>
  <si>
    <t>川内村</t>
    <phoneticPr fontId="7"/>
  </si>
  <si>
    <t>大熊町</t>
    <phoneticPr fontId="4"/>
  </si>
  <si>
    <t>双葉町</t>
    <phoneticPr fontId="7"/>
  </si>
  <si>
    <t>葛尾村</t>
    <phoneticPr fontId="7"/>
  </si>
  <si>
    <t>飯舘村</t>
    <phoneticPr fontId="4"/>
  </si>
  <si>
    <t>福島再生加速化交付金（浜通り地域等産業発展環境整備事業第２回）</t>
    <phoneticPr fontId="4"/>
  </si>
  <si>
    <t>福島県</t>
    <phoneticPr fontId="7"/>
  </si>
  <si>
    <t>福島再生加速化交付金（福島定住等緊急支援（地域魅力向上・発信支援第３回）</t>
    <phoneticPr fontId="4"/>
  </si>
  <si>
    <t>相馬市</t>
    <phoneticPr fontId="4"/>
  </si>
  <si>
    <t>富岡町</t>
    <phoneticPr fontId="7"/>
  </si>
  <si>
    <t>福島市</t>
    <phoneticPr fontId="7"/>
  </si>
  <si>
    <t>郡山市</t>
    <phoneticPr fontId="7"/>
  </si>
  <si>
    <t>白河市</t>
    <phoneticPr fontId="7"/>
  </si>
  <si>
    <t>須賀川市</t>
    <phoneticPr fontId="7"/>
  </si>
  <si>
    <t>伊達市</t>
    <phoneticPr fontId="4"/>
  </si>
  <si>
    <t>桑折町</t>
    <phoneticPr fontId="7"/>
  </si>
  <si>
    <t>大玉村</t>
    <phoneticPr fontId="7"/>
  </si>
  <si>
    <t>只見町</t>
    <phoneticPr fontId="4"/>
  </si>
  <si>
    <t>北塩原村</t>
    <phoneticPr fontId="7"/>
  </si>
  <si>
    <t>猪苗代町</t>
    <phoneticPr fontId="7"/>
  </si>
  <si>
    <t>鮫川村</t>
    <phoneticPr fontId="4"/>
  </si>
  <si>
    <t>石川町</t>
    <phoneticPr fontId="4"/>
  </si>
  <si>
    <t>玉川村</t>
    <phoneticPr fontId="7"/>
  </si>
  <si>
    <t>青森県</t>
    <phoneticPr fontId="4"/>
  </si>
  <si>
    <t>繰越福島再生加速化交付金（帰還・移住等環境整備）</t>
    <phoneticPr fontId="4"/>
  </si>
  <si>
    <t>愛知県</t>
    <phoneticPr fontId="4"/>
  </si>
  <si>
    <t>秋田県</t>
    <phoneticPr fontId="4"/>
  </si>
  <si>
    <t>東松島市</t>
    <phoneticPr fontId="7"/>
  </si>
  <si>
    <t>名取市</t>
    <phoneticPr fontId="4"/>
  </si>
  <si>
    <t>神奈川県</t>
    <phoneticPr fontId="7"/>
  </si>
  <si>
    <t>新潟県</t>
    <phoneticPr fontId="4"/>
  </si>
  <si>
    <t>気仙沼市</t>
    <phoneticPr fontId="4"/>
  </si>
  <si>
    <t>塩竈市</t>
    <phoneticPr fontId="7"/>
  </si>
  <si>
    <t>仙台市</t>
    <phoneticPr fontId="4"/>
  </si>
  <si>
    <t>石巻市</t>
    <phoneticPr fontId="7"/>
  </si>
  <si>
    <t>山形県</t>
    <phoneticPr fontId="7"/>
  </si>
  <si>
    <t>一般社団法人みやぎ連携復興センター</t>
    <phoneticPr fontId="7"/>
  </si>
  <si>
    <t>一般社団法人ふくしま連携復興センター</t>
    <phoneticPr fontId="7"/>
  </si>
  <si>
    <t>東日本大震災支援全国ネットワーク</t>
    <phoneticPr fontId="7"/>
  </si>
  <si>
    <t>-</t>
  </si>
  <si>
    <t>特定非営利活動法人いわて連携復興センター</t>
    <phoneticPr fontId="4"/>
  </si>
  <si>
    <t>被災者支援総合交付金</t>
    <phoneticPr fontId="7"/>
  </si>
  <si>
    <t>一般社団法人みちのく復興・地域デザインセンター　</t>
    <phoneticPr fontId="7"/>
  </si>
  <si>
    <t>七ヶ浜町</t>
    <phoneticPr fontId="4"/>
  </si>
  <si>
    <t>岩沼市</t>
    <phoneticPr fontId="7"/>
  </si>
  <si>
    <t>宮城県</t>
    <phoneticPr fontId="4"/>
  </si>
  <si>
    <t>特定非営利活動法人まちづくりＮＰＯ新町なみえ</t>
    <phoneticPr fontId="7"/>
  </si>
  <si>
    <t>白河市</t>
    <phoneticPr fontId="4"/>
  </si>
  <si>
    <t>公益社団法人３．１１みらいサポート</t>
  </si>
  <si>
    <t>一般社団法人ちろる</t>
    <phoneticPr fontId="7"/>
  </si>
  <si>
    <t>福島再生加速化交付金（既存ストック活用まちづくり支援第７回）</t>
    <phoneticPr fontId="7"/>
  </si>
  <si>
    <t>福島再生加速化交付金（福島定住等緊急支援（地域魅力向上））第４回　</t>
    <phoneticPr fontId="7"/>
  </si>
  <si>
    <t>会津若松市</t>
    <phoneticPr fontId="4"/>
  </si>
  <si>
    <t>福島再生加速化交付金（福島定住等緊急支援（地域魅力向上））第４回　</t>
  </si>
  <si>
    <t>檜枝岐村</t>
    <phoneticPr fontId="7"/>
  </si>
  <si>
    <t>会津美里町</t>
    <phoneticPr fontId="4"/>
  </si>
  <si>
    <t>西郷村</t>
    <phoneticPr fontId="4"/>
  </si>
  <si>
    <t>矢祭町</t>
    <phoneticPr fontId="7"/>
  </si>
  <si>
    <t>新地町</t>
    <phoneticPr fontId="7"/>
  </si>
  <si>
    <t>相馬市</t>
    <phoneticPr fontId="7"/>
  </si>
  <si>
    <t>岩手県</t>
    <phoneticPr fontId="4"/>
  </si>
  <si>
    <t>盛岡市</t>
    <phoneticPr fontId="4"/>
  </si>
  <si>
    <t>宮古市</t>
    <phoneticPr fontId="4"/>
  </si>
  <si>
    <t>大船渡市</t>
    <phoneticPr fontId="7"/>
  </si>
  <si>
    <t>陸前高田市</t>
    <phoneticPr fontId="4"/>
  </si>
  <si>
    <t>釜石市</t>
    <phoneticPr fontId="4"/>
  </si>
  <si>
    <t>大槌町</t>
    <phoneticPr fontId="7"/>
  </si>
  <si>
    <t>山田町</t>
    <phoneticPr fontId="4"/>
  </si>
  <si>
    <t>川俣町</t>
    <phoneticPr fontId="7"/>
  </si>
  <si>
    <t>きびたき長井甦るの会</t>
    <phoneticPr fontId="4"/>
  </si>
  <si>
    <t>特定非営利活動法人仙台傾聴の会</t>
    <phoneticPr fontId="7"/>
  </si>
  <si>
    <t>特定非営利活動法人医療ネットワーク支援センター</t>
    <phoneticPr fontId="7"/>
  </si>
  <si>
    <t>田村市</t>
    <phoneticPr fontId="7"/>
  </si>
  <si>
    <t>福島再生加速化交付金（帰還・移住等環境整備第３９回）</t>
    <phoneticPr fontId="7"/>
  </si>
  <si>
    <t>大熊町</t>
    <phoneticPr fontId="7"/>
  </si>
  <si>
    <t>福島再生加速化交付金（帰還・移住等環境整備第３９回）</t>
    <phoneticPr fontId="4"/>
  </si>
  <si>
    <t>ハッピープロジェクト</t>
    <phoneticPr fontId="4"/>
  </si>
  <si>
    <t>特定非営利活動法人いわて連携復興センター</t>
    <phoneticPr fontId="7"/>
  </si>
  <si>
    <t>二十一世紀倶楽部</t>
    <phoneticPr fontId="4"/>
  </si>
  <si>
    <t>双葉町</t>
    <phoneticPr fontId="4"/>
  </si>
  <si>
    <t>復興特区利子補給金</t>
    <phoneticPr fontId="4"/>
  </si>
  <si>
    <t>株式会社日本政策投資銀行</t>
    <phoneticPr fontId="7"/>
  </si>
  <si>
    <t>株式会社みずほ銀行</t>
    <phoneticPr fontId="7"/>
  </si>
  <si>
    <t>株式会社三菱ＵＦＪ銀行</t>
    <phoneticPr fontId="4"/>
  </si>
  <si>
    <t>株式会社七十七銀行</t>
    <phoneticPr fontId="4"/>
  </si>
  <si>
    <t>株式会社東邦銀行</t>
    <phoneticPr fontId="4"/>
  </si>
  <si>
    <t>株式会社足利銀行</t>
    <phoneticPr fontId="4"/>
  </si>
  <si>
    <t>株式会社武蔵野銀行</t>
    <phoneticPr fontId="4"/>
  </si>
  <si>
    <t>株式会社きらぼし銀行</t>
    <phoneticPr fontId="7"/>
  </si>
  <si>
    <t>株式会社八十二銀行</t>
    <phoneticPr fontId="7"/>
  </si>
  <si>
    <t>株式会社北陸銀行</t>
    <phoneticPr fontId="4"/>
  </si>
  <si>
    <t>株式会社静岡銀行</t>
    <phoneticPr fontId="7"/>
  </si>
  <si>
    <t>株式会社関西みらい銀行</t>
    <phoneticPr fontId="4"/>
  </si>
  <si>
    <t>株式会社南都銀行</t>
    <phoneticPr fontId="7"/>
  </si>
  <si>
    <t>株式会社山陰合同銀行</t>
    <phoneticPr fontId="4"/>
  </si>
  <si>
    <t>株式会社福岡銀行</t>
    <phoneticPr fontId="4"/>
  </si>
  <si>
    <t>株式会社西日本シティ銀行</t>
  </si>
  <si>
    <t>三井住友信託銀行株式会社</t>
    <phoneticPr fontId="4"/>
  </si>
  <si>
    <t>株式会社北洋銀行</t>
    <phoneticPr fontId="7"/>
  </si>
  <si>
    <t>株式会社北日本銀行</t>
    <phoneticPr fontId="4"/>
  </si>
  <si>
    <t>株式会社仙台銀行</t>
    <phoneticPr fontId="7"/>
  </si>
  <si>
    <t>株式会社大東銀行</t>
    <phoneticPr fontId="7"/>
  </si>
  <si>
    <t>会津信用金庫</t>
    <phoneticPr fontId="4"/>
  </si>
  <si>
    <t>ひまわり信用金庫</t>
    <phoneticPr fontId="4"/>
  </si>
  <si>
    <t>復興特区利子補給金</t>
    <phoneticPr fontId="7"/>
  </si>
  <si>
    <t>いわき信用組合</t>
    <phoneticPr fontId="7"/>
  </si>
  <si>
    <t>特定非営利活動法人みんぷく</t>
    <rPh sb="0" eb="2">
      <t>トクテイ</t>
    </rPh>
    <rPh sb="2" eb="5">
      <t>ヒエイリ</t>
    </rPh>
    <rPh sb="5" eb="9">
      <t>カツドウホウジン</t>
    </rPh>
    <phoneticPr fontId="7"/>
  </si>
  <si>
    <t>株式会社大垣共立銀行</t>
    <rPh sb="0" eb="4">
      <t>カブシキガイシャ</t>
    </rPh>
    <phoneticPr fontId="4"/>
  </si>
  <si>
    <t>株式会社きらやか銀行　</t>
    <phoneticPr fontId="7"/>
  </si>
  <si>
    <t>予算執行等に係る情報の公表等に関する指針（平成25年6月28日閣議決定）に基づく補助金等にかかる情報の公表</t>
    <rPh sb="31" eb="33">
      <t>カクギ</t>
    </rPh>
    <rPh sb="33" eb="35">
      <t>ケッテイ</t>
    </rPh>
    <rPh sb="51" eb="53">
      <t>コウヒョウ</t>
    </rPh>
    <phoneticPr fontId="2"/>
  </si>
  <si>
    <t>公社</t>
    <rPh sb="0" eb="2">
      <t>コウシャ</t>
    </rPh>
    <phoneticPr fontId="4"/>
  </si>
  <si>
    <t>国</t>
    <phoneticPr fontId="2"/>
  </si>
  <si>
    <t>公社</t>
    <phoneticPr fontId="4"/>
  </si>
  <si>
    <t>国</t>
    <rPh sb="0" eb="1">
      <t>クニ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</si>
</sst>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[$-411]ge\.m\.d;@"/>
    <numFmt numFmtId="178" formatCode="0_ "/>
    <numFmt numFmtId="179" formatCode="[$-800411]ggge&quot;年&quot;m&quot;月&quot;d&quot;日&quot;;@"/>
  </numFmts>
  <fonts count="9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6" fillId="0" borderId="0" xfId="1" applyFont="1">
      <alignment vertical="center"/>
    </xf>
    <xf numFmtId="0" fontId="6" fillId="0" borderId="9" xfId="1" applyFont="1" applyBorder="1">
      <alignment vertical="center"/>
    </xf>
    <xf numFmtId="0" fontId="6" fillId="0" borderId="10" xfId="1" applyFont="1" applyBorder="1" applyAlignment="1">
      <alignment vertical="center" wrapText="1"/>
    </xf>
    <xf numFmtId="0" fontId="6" fillId="0" borderId="11" xfId="1" applyFont="1" applyBorder="1">
      <alignment vertical="center"/>
    </xf>
    <xf numFmtId="38" fontId="6" fillId="0" borderId="12" xfId="2" applyFont="1" applyFill="1" applyBorder="1">
      <alignment vertical="center"/>
    </xf>
    <xf numFmtId="0" fontId="6" fillId="0" borderId="12" xfId="1" applyFont="1" applyBorder="1">
      <alignment vertical="center"/>
    </xf>
    <xf numFmtId="0" fontId="6" fillId="0" borderId="13" xfId="1" applyFont="1" applyBorder="1">
      <alignment vertical="center"/>
    </xf>
    <xf numFmtId="177" fontId="6" fillId="0" borderId="12" xfId="1" applyNumberFormat="1" applyFont="1" applyBorder="1" applyAlignment="1">
      <alignment horizontal="center" vertical="center"/>
    </xf>
    <xf numFmtId="0" fontId="6" fillId="0" borderId="8" xfId="1" applyFont="1" applyBorder="1">
      <alignment vertical="center"/>
    </xf>
    <xf numFmtId="0" fontId="6" fillId="0" borderId="14" xfId="1" applyFont="1" applyBorder="1" applyAlignment="1">
      <alignment vertical="center" wrapText="1"/>
    </xf>
    <xf numFmtId="0" fontId="6" fillId="0" borderId="10" xfId="1" applyFont="1" applyBorder="1">
      <alignment vertical="center"/>
    </xf>
    <xf numFmtId="38" fontId="6" fillId="0" borderId="10" xfId="2" applyFont="1" applyFill="1" applyBorder="1">
      <alignment vertical="center"/>
    </xf>
    <xf numFmtId="177" fontId="6" fillId="0" borderId="15" xfId="1" applyNumberFormat="1" applyFont="1" applyBorder="1" applyAlignment="1">
      <alignment horizontal="center" vertical="center"/>
    </xf>
    <xf numFmtId="0" fontId="6" fillId="0" borderId="7" xfId="1" applyFont="1" applyBorder="1">
      <alignment vertical="center"/>
    </xf>
    <xf numFmtId="0" fontId="6" fillId="0" borderId="16" xfId="1" applyFont="1" applyBorder="1" applyAlignment="1">
      <alignment vertical="center" wrapText="1"/>
    </xf>
    <xf numFmtId="0" fontId="6" fillId="0" borderId="17" xfId="1" applyFont="1" applyBorder="1">
      <alignment vertical="center"/>
    </xf>
    <xf numFmtId="38" fontId="6" fillId="0" borderId="18" xfId="2" applyFont="1" applyFill="1" applyBorder="1">
      <alignment vertical="center"/>
    </xf>
    <xf numFmtId="0" fontId="6" fillId="0" borderId="18" xfId="1" applyFont="1" applyBorder="1">
      <alignment vertical="center"/>
    </xf>
    <xf numFmtId="177" fontId="6" fillId="0" borderId="18" xfId="1" applyNumberFormat="1" applyFont="1" applyBorder="1" applyAlignment="1">
      <alignment horizontal="center" vertical="center"/>
    </xf>
    <xf numFmtId="0" fontId="6" fillId="0" borderId="19" xfId="1" applyFont="1" applyBorder="1">
      <alignment vertic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178" fontId="3" fillId="0" borderId="1" xfId="1" applyNumberFormat="1" applyFont="1" applyBorder="1" applyAlignment="1">
      <alignment horizontal="right" vertical="center" shrinkToFit="1"/>
    </xf>
    <xf numFmtId="38" fontId="3" fillId="0" borderId="1" xfId="2" applyFont="1" applyFill="1" applyBorder="1" applyAlignment="1">
      <alignment vertical="center" shrinkToFit="1"/>
    </xf>
    <xf numFmtId="0" fontId="3" fillId="0" borderId="1" xfId="1" applyFont="1" applyBorder="1">
      <alignment vertical="center"/>
    </xf>
    <xf numFmtId="179" fontId="3" fillId="0" borderId="1" xfId="1" applyNumberFormat="1" applyFont="1" applyBorder="1">
      <alignment vertical="center"/>
    </xf>
    <xf numFmtId="0" fontId="3" fillId="0" borderId="1" xfId="1" applyFont="1" applyBorder="1" applyAlignment="1">
      <alignment vertical="center" shrinkToFit="1"/>
    </xf>
    <xf numFmtId="0" fontId="3" fillId="0" borderId="1" xfId="1" applyFont="1" applyBorder="1" applyAlignment="1">
      <alignment vertical="center" wrapText="1"/>
    </xf>
    <xf numFmtId="176" fontId="6" fillId="0" borderId="0" xfId="1" applyNumberFormat="1" applyFont="1">
      <alignment vertical="center"/>
    </xf>
    <xf numFmtId="0" fontId="3" fillId="0" borderId="1" xfId="1" applyFont="1" applyBorder="1" applyAlignment="1">
      <alignment horizontal="center" vertical="center"/>
    </xf>
    <xf numFmtId="38" fontId="3" fillId="0" borderId="1" xfId="2" applyFont="1" applyFill="1" applyBorder="1" applyAlignment="1">
      <alignment vertical="center" wrapText="1"/>
    </xf>
    <xf numFmtId="176" fontId="3" fillId="0" borderId="1" xfId="1" applyNumberFormat="1" applyFont="1" applyBorder="1" applyAlignment="1">
      <alignment horizontal="right" vertical="center" wrapText="1"/>
    </xf>
    <xf numFmtId="177" fontId="6" fillId="0" borderId="0" xfId="1" applyNumberFormat="1" applyFont="1">
      <alignment vertical="center"/>
    </xf>
    <xf numFmtId="0" fontId="8" fillId="0" borderId="0" xfId="1" applyFont="1">
      <alignment vertical="center"/>
    </xf>
    <xf numFmtId="177" fontId="8" fillId="0" borderId="0" xfId="1" applyNumberFormat="1" applyFont="1">
      <alignment vertical="center"/>
    </xf>
    <xf numFmtId="0" fontId="6" fillId="0" borderId="0" xfId="1" applyFont="1" applyAlignment="1">
      <alignment vertical="center" wrapText="1"/>
    </xf>
    <xf numFmtId="38" fontId="6" fillId="0" borderId="0" xfId="2" applyFont="1" applyFill="1">
      <alignment vertical="center"/>
    </xf>
    <xf numFmtId="177" fontId="6" fillId="0" borderId="0" xfId="1" applyNumberFormat="1" applyFont="1" applyAlignment="1">
      <alignment horizontal="center" vertical="center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178" fontId="3" fillId="0" borderId="2" xfId="1" applyNumberFormat="1" applyFont="1" applyBorder="1" applyAlignment="1">
      <alignment horizontal="center" vertical="center" wrapText="1"/>
    </xf>
    <xf numFmtId="178" fontId="3" fillId="0" borderId="3" xfId="1" applyNumberFormat="1" applyFont="1" applyBorder="1" applyAlignment="1">
      <alignment horizontal="center" vertical="center" wrapText="1"/>
    </xf>
    <xf numFmtId="38" fontId="3" fillId="0" borderId="2" xfId="2" applyFont="1" applyFill="1" applyBorder="1" applyAlignment="1">
      <alignment horizontal="center" vertical="center" wrapText="1"/>
    </xf>
    <xf numFmtId="38" fontId="3" fillId="0" borderId="3" xfId="2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177" fontId="3" fillId="0" borderId="2" xfId="1" applyNumberFormat="1" applyFont="1" applyBorder="1" applyAlignment="1">
      <alignment horizontal="center" vertical="center" wrapText="1"/>
    </xf>
    <xf numFmtId="177" fontId="3" fillId="0" borderId="3" xfId="1" applyNumberFormat="1" applyFont="1" applyBorder="1" applyAlignment="1">
      <alignment horizontal="center" vertical="center" wrapText="1"/>
    </xf>
  </cellXfs>
  <cellStyles count="3">
    <cellStyle name="桁区切り 2" xfId="2" xr:uid="{66E32FD0-D7AF-455D-9AD9-C92868BFE2B5}"/>
    <cellStyle name="標準" xfId="0" builtinId="0"/>
    <cellStyle name="標準 2" xfId="1" xr:uid="{F69E8F43-1CDE-4839-A9AE-65D09C5FABDA}"/>
  </cellStyles>
  <dxfs count="2">
    <dxf>
      <numFmt numFmtId="180" formatCode="[$-800411]ggg&quot;元年&quot;m&quot;月&quot;d&quot;日&quot;;@"/>
    </dxf>
    <dxf>
      <numFmt numFmtId="181" formatCode="[$-411]ggg&quot;元年&quot;m&quot;月&quot;d&quot;日&quot;;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1AC5D-888C-4286-9909-B07AFC07A7F7}">
  <sheetPr>
    <pageSetUpPr fitToPage="1"/>
  </sheetPr>
  <dimension ref="A1:K180"/>
  <sheetViews>
    <sheetView tabSelected="1" zoomScale="120" zoomScaleNormal="120" workbookViewId="0">
      <selection activeCell="I80" sqref="I80"/>
    </sheetView>
  </sheetViews>
  <sheetFormatPr defaultColWidth="8.25" defaultRowHeight="12" x14ac:dyDescent="0.15"/>
  <cols>
    <col min="1" max="1" width="28.75" style="1" customWidth="1"/>
    <col min="2" max="2" width="21.875" style="36" bestFit="1" customWidth="1"/>
    <col min="3" max="3" width="11.125" style="1" bestFit="1" customWidth="1"/>
    <col min="4" max="4" width="12.125" style="37" bestFit="1" customWidth="1"/>
    <col min="5" max="5" width="22.5" style="1" customWidth="1"/>
    <col min="6" max="6" width="19.125" style="1" customWidth="1"/>
    <col min="7" max="7" width="17.125" style="38" customWidth="1"/>
    <col min="8" max="9" width="9" style="1" customWidth="1"/>
    <col min="10" max="10" width="8.25" style="1"/>
    <col min="11" max="11" width="12.375" style="33" bestFit="1" customWidth="1"/>
    <col min="12" max="16384" width="8.25" style="1"/>
  </cols>
  <sheetData>
    <row r="1" spans="1:11" ht="36.75" customHeight="1" x14ac:dyDescent="0.15">
      <c r="A1" s="39" t="s">
        <v>185</v>
      </c>
      <c r="B1" s="40"/>
      <c r="C1" s="40"/>
      <c r="D1" s="40"/>
      <c r="E1" s="40"/>
      <c r="F1" s="40"/>
      <c r="G1" s="40"/>
      <c r="H1" s="40"/>
      <c r="I1" s="41"/>
      <c r="K1" s="1"/>
    </row>
    <row r="2" spans="1:11" ht="12" customHeight="1" x14ac:dyDescent="0.15">
      <c r="A2" s="2" t="s">
        <v>60</v>
      </c>
      <c r="B2" s="3"/>
      <c r="C2" s="4"/>
      <c r="D2" s="5"/>
      <c r="E2" s="6"/>
      <c r="F2" s="7"/>
      <c r="G2" s="8"/>
      <c r="H2" s="7"/>
      <c r="I2" s="2"/>
      <c r="K2" s="1"/>
    </row>
    <row r="3" spans="1:11" ht="12" customHeight="1" x14ac:dyDescent="0.15">
      <c r="A3" s="9" t="s">
        <v>2</v>
      </c>
      <c r="B3" s="10"/>
      <c r="C3" s="11"/>
      <c r="D3" s="12"/>
      <c r="E3" s="11"/>
      <c r="F3" s="6"/>
      <c r="G3" s="13"/>
      <c r="H3" s="11"/>
      <c r="I3" s="14"/>
      <c r="K3" s="1"/>
    </row>
    <row r="4" spans="1:11" ht="12" customHeight="1" x14ac:dyDescent="0.15">
      <c r="A4" s="1" t="s">
        <v>1</v>
      </c>
      <c r="B4" s="15"/>
      <c r="C4" s="16"/>
      <c r="D4" s="17"/>
      <c r="E4" s="18"/>
      <c r="F4" s="18"/>
      <c r="G4" s="19"/>
      <c r="H4" s="20"/>
      <c r="K4" s="1"/>
    </row>
    <row r="5" spans="1:11" ht="12" customHeight="1" x14ac:dyDescent="0.15">
      <c r="A5" s="42" t="s">
        <v>61</v>
      </c>
      <c r="B5" s="42" t="s">
        <v>62</v>
      </c>
      <c r="C5" s="44" t="s">
        <v>9</v>
      </c>
      <c r="D5" s="46" t="s">
        <v>63</v>
      </c>
      <c r="E5" s="48" t="s">
        <v>64</v>
      </c>
      <c r="F5" s="49"/>
      <c r="G5" s="50" t="s">
        <v>65</v>
      </c>
      <c r="H5" s="48" t="s">
        <v>66</v>
      </c>
      <c r="I5" s="49"/>
      <c r="K5" s="1"/>
    </row>
    <row r="6" spans="1:11" ht="45" x14ac:dyDescent="0.15">
      <c r="A6" s="43"/>
      <c r="B6" s="43"/>
      <c r="C6" s="45"/>
      <c r="D6" s="47"/>
      <c r="E6" s="21" t="s">
        <v>67</v>
      </c>
      <c r="F6" s="21" t="s">
        <v>0</v>
      </c>
      <c r="G6" s="51"/>
      <c r="H6" s="21" t="s">
        <v>68</v>
      </c>
      <c r="I6" s="21" t="s">
        <v>69</v>
      </c>
      <c r="K6" s="1"/>
    </row>
    <row r="7" spans="1:11" ht="26.25" customHeight="1" x14ac:dyDescent="0.15">
      <c r="A7" s="22" t="s">
        <v>35</v>
      </c>
      <c r="B7" s="22" t="s">
        <v>32</v>
      </c>
      <c r="C7" s="23">
        <v>7700150001332</v>
      </c>
      <c r="D7" s="24">
        <v>394875000</v>
      </c>
      <c r="E7" s="25" t="s">
        <v>6</v>
      </c>
      <c r="F7" s="25" t="s">
        <v>3</v>
      </c>
      <c r="G7" s="26">
        <v>44652</v>
      </c>
      <c r="H7" s="21"/>
      <c r="I7" s="21"/>
      <c r="K7" s="1"/>
    </row>
    <row r="8" spans="1:11" ht="26.25" customHeight="1" x14ac:dyDescent="0.15">
      <c r="A8" s="22" t="s">
        <v>70</v>
      </c>
      <c r="B8" s="22" t="s">
        <v>71</v>
      </c>
      <c r="C8" s="23">
        <v>2000020072125</v>
      </c>
      <c r="D8" s="24">
        <v>750000</v>
      </c>
      <c r="E8" s="25" t="s">
        <v>7</v>
      </c>
      <c r="F8" s="25" t="s">
        <v>4</v>
      </c>
      <c r="G8" s="26">
        <v>44659</v>
      </c>
      <c r="H8" s="21"/>
      <c r="I8" s="21"/>
      <c r="K8" s="1"/>
    </row>
    <row r="9" spans="1:11" ht="26.25" customHeight="1" x14ac:dyDescent="0.15">
      <c r="A9" s="22" t="s">
        <v>72</v>
      </c>
      <c r="B9" s="22" t="s">
        <v>41</v>
      </c>
      <c r="C9" s="23">
        <v>2000020072117</v>
      </c>
      <c r="D9" s="24">
        <v>144201000</v>
      </c>
      <c r="E9" s="25" t="s">
        <v>7</v>
      </c>
      <c r="F9" s="25" t="s">
        <v>4</v>
      </c>
      <c r="G9" s="26">
        <v>44662</v>
      </c>
      <c r="H9" s="21"/>
      <c r="I9" s="21"/>
      <c r="K9" s="1"/>
    </row>
    <row r="10" spans="1:11" ht="26.25" customHeight="1" x14ac:dyDescent="0.15">
      <c r="A10" s="22" t="s">
        <v>72</v>
      </c>
      <c r="B10" s="22" t="s">
        <v>71</v>
      </c>
      <c r="C10" s="23">
        <v>2000020072125</v>
      </c>
      <c r="D10" s="24">
        <v>222765000</v>
      </c>
      <c r="E10" s="25" t="s">
        <v>7</v>
      </c>
      <c r="F10" s="25" t="s">
        <v>4</v>
      </c>
      <c r="G10" s="26">
        <v>44662</v>
      </c>
      <c r="H10" s="21"/>
      <c r="I10" s="21"/>
      <c r="K10" s="1"/>
    </row>
    <row r="11" spans="1:11" ht="26.25" customHeight="1" x14ac:dyDescent="0.15">
      <c r="A11" s="22" t="s">
        <v>72</v>
      </c>
      <c r="B11" s="22" t="s">
        <v>36</v>
      </c>
      <c r="C11" s="23">
        <v>9000020073083</v>
      </c>
      <c r="D11" s="24">
        <v>119327000</v>
      </c>
      <c r="E11" s="25" t="s">
        <v>7</v>
      </c>
      <c r="F11" s="25" t="s">
        <v>4</v>
      </c>
      <c r="G11" s="26">
        <v>44662</v>
      </c>
      <c r="H11" s="21"/>
      <c r="I11" s="21"/>
      <c r="K11" s="1"/>
    </row>
    <row r="12" spans="1:11" ht="26.25" customHeight="1" x14ac:dyDescent="0.15">
      <c r="A12" s="22" t="s">
        <v>72</v>
      </c>
      <c r="B12" s="22" t="s">
        <v>73</v>
      </c>
      <c r="C12" s="23">
        <v>1000020075418</v>
      </c>
      <c r="D12" s="24">
        <v>149311000</v>
      </c>
      <c r="E12" s="25" t="s">
        <v>7</v>
      </c>
      <c r="F12" s="25" t="s">
        <v>4</v>
      </c>
      <c r="G12" s="26">
        <v>44662</v>
      </c>
      <c r="H12" s="21"/>
      <c r="I12" s="21"/>
      <c r="K12" s="1"/>
    </row>
    <row r="13" spans="1:11" ht="26.25" customHeight="1" x14ac:dyDescent="0.15">
      <c r="A13" s="22" t="s">
        <v>72</v>
      </c>
      <c r="B13" s="22" t="s">
        <v>74</v>
      </c>
      <c r="C13" s="23">
        <v>1000020075426</v>
      </c>
      <c r="D13" s="24">
        <v>263962000</v>
      </c>
      <c r="E13" s="25" t="s">
        <v>7</v>
      </c>
      <c r="F13" s="25" t="s">
        <v>4</v>
      </c>
      <c r="G13" s="26">
        <v>44662</v>
      </c>
      <c r="H13" s="21"/>
      <c r="I13" s="21"/>
      <c r="K13" s="1"/>
    </row>
    <row r="14" spans="1:11" ht="26.25" customHeight="1" x14ac:dyDescent="0.15">
      <c r="A14" s="22" t="s">
        <v>72</v>
      </c>
      <c r="B14" s="22" t="s">
        <v>75</v>
      </c>
      <c r="C14" s="23">
        <v>1000020075434</v>
      </c>
      <c r="D14" s="24">
        <v>26520000</v>
      </c>
      <c r="E14" s="25" t="s">
        <v>7</v>
      </c>
      <c r="F14" s="25" t="s">
        <v>4</v>
      </c>
      <c r="G14" s="26">
        <v>44662</v>
      </c>
      <c r="H14" s="21"/>
      <c r="I14" s="21"/>
      <c r="K14" s="1"/>
    </row>
    <row r="15" spans="1:11" ht="26.25" customHeight="1" x14ac:dyDescent="0.15">
      <c r="A15" s="22" t="s">
        <v>72</v>
      </c>
      <c r="B15" s="22" t="s">
        <v>76</v>
      </c>
      <c r="C15" s="23">
        <v>1000020075442</v>
      </c>
      <c r="D15" s="24">
        <v>5835000</v>
      </c>
      <c r="E15" s="25" t="s">
        <v>7</v>
      </c>
      <c r="F15" s="25" t="s">
        <v>4</v>
      </c>
      <c r="G15" s="26">
        <v>44662</v>
      </c>
      <c r="H15" s="21"/>
      <c r="I15" s="21"/>
      <c r="K15" s="1"/>
    </row>
    <row r="16" spans="1:11" ht="26.25" customHeight="1" x14ac:dyDescent="0.15">
      <c r="A16" s="22" t="s">
        <v>72</v>
      </c>
      <c r="B16" s="22" t="s">
        <v>77</v>
      </c>
      <c r="C16" s="23">
        <v>9000020075451</v>
      </c>
      <c r="D16" s="24">
        <v>39741000</v>
      </c>
      <c r="E16" s="25" t="s">
        <v>7</v>
      </c>
      <c r="F16" s="25" t="s">
        <v>4</v>
      </c>
      <c r="G16" s="26">
        <v>44662</v>
      </c>
      <c r="H16" s="21"/>
      <c r="I16" s="21"/>
      <c r="K16" s="1"/>
    </row>
    <row r="17" spans="1:11" ht="26.25" customHeight="1" x14ac:dyDescent="0.15">
      <c r="A17" s="22" t="s">
        <v>72</v>
      </c>
      <c r="B17" s="22" t="s">
        <v>78</v>
      </c>
      <c r="C17" s="23">
        <v>8000020075469</v>
      </c>
      <c r="D17" s="24">
        <v>20127000</v>
      </c>
      <c r="E17" s="25" t="s">
        <v>7</v>
      </c>
      <c r="F17" s="25" t="s">
        <v>4</v>
      </c>
      <c r="G17" s="26">
        <v>44662</v>
      </c>
      <c r="H17" s="21"/>
      <c r="I17" s="21"/>
      <c r="K17" s="1"/>
    </row>
    <row r="18" spans="1:11" ht="26.25" customHeight="1" x14ac:dyDescent="0.15">
      <c r="A18" s="22" t="s">
        <v>72</v>
      </c>
      <c r="B18" s="22" t="s">
        <v>43</v>
      </c>
      <c r="C18" s="23">
        <v>8000020075477</v>
      </c>
      <c r="D18" s="24">
        <v>118046000</v>
      </c>
      <c r="E18" s="25" t="s">
        <v>7</v>
      </c>
      <c r="F18" s="25" t="s">
        <v>4</v>
      </c>
      <c r="G18" s="26">
        <v>44662</v>
      </c>
      <c r="H18" s="21"/>
      <c r="I18" s="21"/>
      <c r="K18" s="1"/>
    </row>
    <row r="19" spans="1:11" ht="26.25" customHeight="1" x14ac:dyDescent="0.15">
      <c r="A19" s="22" t="s">
        <v>72</v>
      </c>
      <c r="B19" s="22" t="s">
        <v>79</v>
      </c>
      <c r="C19" s="23">
        <v>8000020075485</v>
      </c>
      <c r="D19" s="24">
        <v>159986000</v>
      </c>
      <c r="E19" s="25" t="s">
        <v>7</v>
      </c>
      <c r="F19" s="25" t="s">
        <v>4</v>
      </c>
      <c r="G19" s="26">
        <v>44662</v>
      </c>
      <c r="H19" s="21"/>
      <c r="I19" s="21"/>
      <c r="K19" s="1"/>
    </row>
    <row r="20" spans="1:11" ht="26.25" customHeight="1" x14ac:dyDescent="0.15">
      <c r="A20" s="22" t="s">
        <v>72</v>
      </c>
      <c r="B20" s="22" t="s">
        <v>80</v>
      </c>
      <c r="C20" s="23">
        <v>3000020075647</v>
      </c>
      <c r="D20" s="24">
        <v>71295000</v>
      </c>
      <c r="E20" s="25" t="s">
        <v>7</v>
      </c>
      <c r="F20" s="25" t="s">
        <v>4</v>
      </c>
      <c r="G20" s="26">
        <v>44662</v>
      </c>
      <c r="H20" s="21"/>
      <c r="I20" s="21"/>
      <c r="K20" s="1"/>
    </row>
    <row r="21" spans="1:11" ht="26.25" customHeight="1" x14ac:dyDescent="0.15">
      <c r="A21" s="22" t="s">
        <v>72</v>
      </c>
      <c r="B21" s="22" t="s">
        <v>59</v>
      </c>
      <c r="C21" s="23">
        <v>7000020070009</v>
      </c>
      <c r="D21" s="24">
        <v>1384472000</v>
      </c>
      <c r="E21" s="25" t="s">
        <v>7</v>
      </c>
      <c r="F21" s="25" t="s">
        <v>4</v>
      </c>
      <c r="G21" s="26">
        <v>44662</v>
      </c>
      <c r="H21" s="21"/>
      <c r="I21" s="21"/>
      <c r="K21" s="1"/>
    </row>
    <row r="22" spans="1:11" ht="26.25" customHeight="1" x14ac:dyDescent="0.15">
      <c r="A22" s="22" t="s">
        <v>81</v>
      </c>
      <c r="B22" s="22" t="s">
        <v>82</v>
      </c>
      <c r="C22" s="23">
        <v>7000020070009</v>
      </c>
      <c r="D22" s="24">
        <v>287850000</v>
      </c>
      <c r="E22" s="25" t="s">
        <v>7</v>
      </c>
      <c r="F22" s="25" t="s">
        <v>4</v>
      </c>
      <c r="G22" s="26">
        <v>44666</v>
      </c>
      <c r="H22" s="21"/>
      <c r="I22" s="21"/>
      <c r="K22" s="1"/>
    </row>
    <row r="23" spans="1:11" ht="26.25" customHeight="1" x14ac:dyDescent="0.15">
      <c r="A23" s="22" t="s">
        <v>83</v>
      </c>
      <c r="B23" s="22" t="s">
        <v>59</v>
      </c>
      <c r="C23" s="23">
        <v>7000020070009</v>
      </c>
      <c r="D23" s="24">
        <v>288420000</v>
      </c>
      <c r="E23" s="25" t="s">
        <v>7</v>
      </c>
      <c r="F23" s="25" t="s">
        <v>4</v>
      </c>
      <c r="G23" s="26">
        <v>44666</v>
      </c>
      <c r="H23" s="21"/>
      <c r="I23" s="21"/>
      <c r="K23" s="1"/>
    </row>
    <row r="24" spans="1:11" ht="26.25" customHeight="1" x14ac:dyDescent="0.15">
      <c r="A24" s="22" t="s">
        <v>83</v>
      </c>
      <c r="B24" s="22" t="s">
        <v>84</v>
      </c>
      <c r="C24" s="23">
        <v>7000020072095</v>
      </c>
      <c r="D24" s="24">
        <v>7738000</v>
      </c>
      <c r="E24" s="25" t="s">
        <v>7</v>
      </c>
      <c r="F24" s="25" t="s">
        <v>4</v>
      </c>
      <c r="G24" s="26">
        <v>44666</v>
      </c>
      <c r="H24" s="21"/>
      <c r="I24" s="21"/>
      <c r="K24" s="1"/>
    </row>
    <row r="25" spans="1:11" ht="26.25" customHeight="1" x14ac:dyDescent="0.15">
      <c r="A25" s="22" t="s">
        <v>83</v>
      </c>
      <c r="B25" s="22" t="s">
        <v>38</v>
      </c>
      <c r="C25" s="23">
        <v>2000020072125</v>
      </c>
      <c r="D25" s="24">
        <v>24407000</v>
      </c>
      <c r="E25" s="25" t="s">
        <v>7</v>
      </c>
      <c r="F25" s="25" t="s">
        <v>4</v>
      </c>
      <c r="G25" s="26">
        <v>44666</v>
      </c>
      <c r="H25" s="21"/>
      <c r="I25" s="21"/>
      <c r="K25" s="1"/>
    </row>
    <row r="26" spans="1:11" ht="26.25" customHeight="1" x14ac:dyDescent="0.15">
      <c r="A26" s="22" t="s">
        <v>83</v>
      </c>
      <c r="B26" s="22" t="s">
        <v>36</v>
      </c>
      <c r="C26" s="23">
        <v>9000020073083</v>
      </c>
      <c r="D26" s="24">
        <v>14052000</v>
      </c>
      <c r="E26" s="25" t="s">
        <v>7</v>
      </c>
      <c r="F26" s="25" t="s">
        <v>4</v>
      </c>
      <c r="G26" s="26">
        <v>44666</v>
      </c>
      <c r="H26" s="21"/>
      <c r="I26" s="21"/>
      <c r="K26" s="1"/>
    </row>
    <row r="27" spans="1:11" ht="26.25" customHeight="1" x14ac:dyDescent="0.15">
      <c r="A27" s="22" t="s">
        <v>83</v>
      </c>
      <c r="B27" s="22" t="s">
        <v>85</v>
      </c>
      <c r="C27" s="23">
        <v>1000020075434</v>
      </c>
      <c r="D27" s="24">
        <v>6139000</v>
      </c>
      <c r="E27" s="25" t="s">
        <v>7</v>
      </c>
      <c r="F27" s="25" t="s">
        <v>4</v>
      </c>
      <c r="G27" s="26">
        <v>44666</v>
      </c>
      <c r="H27" s="21"/>
      <c r="I27" s="21"/>
      <c r="K27" s="1"/>
    </row>
    <row r="28" spans="1:11" ht="26.25" customHeight="1" x14ac:dyDescent="0.15">
      <c r="A28" s="22" t="s">
        <v>83</v>
      </c>
      <c r="B28" s="22" t="s">
        <v>43</v>
      </c>
      <c r="C28" s="23">
        <v>8000020075477</v>
      </c>
      <c r="D28" s="24">
        <v>16268000</v>
      </c>
      <c r="E28" s="25" t="s">
        <v>7</v>
      </c>
      <c r="F28" s="25" t="s">
        <v>4</v>
      </c>
      <c r="G28" s="26">
        <v>44666</v>
      </c>
      <c r="H28" s="21"/>
      <c r="I28" s="21"/>
      <c r="K28" s="1"/>
    </row>
    <row r="29" spans="1:11" ht="26.25" customHeight="1" x14ac:dyDescent="0.15">
      <c r="A29" s="22" t="s">
        <v>83</v>
      </c>
      <c r="B29" s="22" t="s">
        <v>14</v>
      </c>
      <c r="C29" s="23">
        <v>3000020075647</v>
      </c>
      <c r="D29" s="24">
        <v>15228000</v>
      </c>
      <c r="E29" s="25" t="s">
        <v>7</v>
      </c>
      <c r="F29" s="25" t="s">
        <v>4</v>
      </c>
      <c r="G29" s="26">
        <v>44666</v>
      </c>
      <c r="H29" s="21"/>
      <c r="I29" s="21"/>
      <c r="K29" s="1"/>
    </row>
    <row r="30" spans="1:11" ht="26.25" customHeight="1" x14ac:dyDescent="0.15">
      <c r="A30" s="22" t="s">
        <v>83</v>
      </c>
      <c r="B30" s="22" t="s">
        <v>86</v>
      </c>
      <c r="C30" s="23">
        <v>1000020072010</v>
      </c>
      <c r="D30" s="24">
        <v>4492000</v>
      </c>
      <c r="E30" s="25" t="s">
        <v>7</v>
      </c>
      <c r="F30" s="25" t="s">
        <v>4</v>
      </c>
      <c r="G30" s="26">
        <v>44666</v>
      </c>
      <c r="H30" s="21"/>
      <c r="I30" s="21"/>
      <c r="K30" s="1"/>
    </row>
    <row r="31" spans="1:11" ht="26.25" customHeight="1" x14ac:dyDescent="0.15">
      <c r="A31" s="22" t="s">
        <v>83</v>
      </c>
      <c r="B31" s="22" t="s">
        <v>87</v>
      </c>
      <c r="C31" s="23">
        <v>9000020072036</v>
      </c>
      <c r="D31" s="24">
        <v>9906000</v>
      </c>
      <c r="E31" s="25" t="s">
        <v>7</v>
      </c>
      <c r="F31" s="25" t="s">
        <v>4</v>
      </c>
      <c r="G31" s="26">
        <v>44666</v>
      </c>
      <c r="H31" s="21"/>
      <c r="I31" s="21"/>
      <c r="K31" s="1"/>
    </row>
    <row r="32" spans="1:11" ht="26.25" customHeight="1" x14ac:dyDescent="0.15">
      <c r="A32" s="22" t="s">
        <v>83</v>
      </c>
      <c r="B32" s="22" t="s">
        <v>88</v>
      </c>
      <c r="C32" s="23">
        <v>9000020072052</v>
      </c>
      <c r="D32" s="24">
        <v>10000000</v>
      </c>
      <c r="E32" s="25" t="s">
        <v>7</v>
      </c>
      <c r="F32" s="25" t="s">
        <v>4</v>
      </c>
      <c r="G32" s="26">
        <v>44666</v>
      </c>
      <c r="H32" s="21"/>
      <c r="I32" s="21"/>
      <c r="K32" s="1"/>
    </row>
    <row r="33" spans="1:11" ht="26.25" customHeight="1" x14ac:dyDescent="0.15">
      <c r="A33" s="22" t="s">
        <v>83</v>
      </c>
      <c r="B33" s="22" t="s">
        <v>89</v>
      </c>
      <c r="C33" s="23">
        <v>7000020072079</v>
      </c>
      <c r="D33" s="24">
        <v>2665000</v>
      </c>
      <c r="E33" s="25" t="s">
        <v>7</v>
      </c>
      <c r="F33" s="25" t="s">
        <v>4</v>
      </c>
      <c r="G33" s="26">
        <v>44666</v>
      </c>
      <c r="H33" s="21"/>
      <c r="I33" s="21"/>
      <c r="K33" s="1"/>
    </row>
    <row r="34" spans="1:11" ht="26.25" customHeight="1" x14ac:dyDescent="0.15">
      <c r="A34" s="22" t="s">
        <v>83</v>
      </c>
      <c r="B34" s="22" t="s">
        <v>90</v>
      </c>
      <c r="C34" s="23">
        <v>2000020072133</v>
      </c>
      <c r="D34" s="24">
        <v>1913000</v>
      </c>
      <c r="E34" s="25" t="s">
        <v>7</v>
      </c>
      <c r="F34" s="25" t="s">
        <v>4</v>
      </c>
      <c r="G34" s="26">
        <v>44666</v>
      </c>
      <c r="H34" s="21"/>
      <c r="I34" s="21"/>
      <c r="K34" s="1"/>
    </row>
    <row r="35" spans="1:11" ht="26.25" customHeight="1" x14ac:dyDescent="0.15">
      <c r="A35" s="22" t="s">
        <v>83</v>
      </c>
      <c r="B35" s="22" t="s">
        <v>91</v>
      </c>
      <c r="C35" s="23">
        <v>2000020073016</v>
      </c>
      <c r="D35" s="24">
        <v>10000000</v>
      </c>
      <c r="E35" s="25" t="s">
        <v>7</v>
      </c>
      <c r="F35" s="25" t="s">
        <v>4</v>
      </c>
      <c r="G35" s="26">
        <v>44666</v>
      </c>
      <c r="H35" s="21"/>
      <c r="I35" s="21"/>
      <c r="K35" s="1"/>
    </row>
    <row r="36" spans="1:11" ht="26.25" customHeight="1" x14ac:dyDescent="0.15">
      <c r="A36" s="22" t="s">
        <v>83</v>
      </c>
      <c r="B36" s="22" t="s">
        <v>40</v>
      </c>
      <c r="C36" s="23">
        <v>2000020073032</v>
      </c>
      <c r="D36" s="24">
        <v>4690000</v>
      </c>
      <c r="E36" s="25" t="s">
        <v>7</v>
      </c>
      <c r="F36" s="25" t="s">
        <v>4</v>
      </c>
      <c r="G36" s="26">
        <v>44666</v>
      </c>
      <c r="H36" s="21"/>
      <c r="I36" s="21"/>
      <c r="K36" s="1"/>
    </row>
    <row r="37" spans="1:11" ht="26.25" customHeight="1" x14ac:dyDescent="0.15">
      <c r="A37" s="22" t="s">
        <v>83</v>
      </c>
      <c r="B37" s="22" t="s">
        <v>92</v>
      </c>
      <c r="C37" s="23">
        <v>4000020073229</v>
      </c>
      <c r="D37" s="24">
        <v>1500000</v>
      </c>
      <c r="E37" s="25" t="s">
        <v>7</v>
      </c>
      <c r="F37" s="25" t="s">
        <v>4</v>
      </c>
      <c r="G37" s="26">
        <v>44666</v>
      </c>
      <c r="H37" s="21"/>
      <c r="I37" s="21"/>
      <c r="K37" s="1"/>
    </row>
    <row r="38" spans="1:11" ht="26.25" customHeight="1" x14ac:dyDescent="0.15">
      <c r="A38" s="22" t="s">
        <v>83</v>
      </c>
      <c r="B38" s="22" t="s">
        <v>93</v>
      </c>
      <c r="C38" s="23">
        <v>8000020073679</v>
      </c>
      <c r="D38" s="24">
        <v>9987000</v>
      </c>
      <c r="E38" s="25" t="s">
        <v>7</v>
      </c>
      <c r="F38" s="25" t="s">
        <v>4</v>
      </c>
      <c r="G38" s="26">
        <v>44666</v>
      </c>
      <c r="H38" s="21"/>
      <c r="I38" s="21"/>
      <c r="K38" s="1"/>
    </row>
    <row r="39" spans="1:11" ht="26.25" customHeight="1" x14ac:dyDescent="0.15">
      <c r="A39" s="22" t="s">
        <v>83</v>
      </c>
      <c r="B39" s="22" t="s">
        <v>94</v>
      </c>
      <c r="C39" s="23">
        <v>3000020074021</v>
      </c>
      <c r="D39" s="24">
        <v>2136000</v>
      </c>
      <c r="E39" s="25" t="s">
        <v>7</v>
      </c>
      <c r="F39" s="25" t="s">
        <v>4</v>
      </c>
      <c r="G39" s="26">
        <v>44666</v>
      </c>
      <c r="H39" s="21"/>
      <c r="I39" s="21"/>
      <c r="K39" s="1"/>
    </row>
    <row r="40" spans="1:11" ht="26.25" customHeight="1" x14ac:dyDescent="0.15">
      <c r="A40" s="22" t="s">
        <v>83</v>
      </c>
      <c r="B40" s="22" t="s">
        <v>95</v>
      </c>
      <c r="C40" s="23">
        <v>1000020074080</v>
      </c>
      <c r="D40" s="24">
        <v>1594000</v>
      </c>
      <c r="E40" s="25" t="s">
        <v>7</v>
      </c>
      <c r="F40" s="25" t="s">
        <v>4</v>
      </c>
      <c r="G40" s="26">
        <v>44666</v>
      </c>
      <c r="H40" s="21"/>
      <c r="I40" s="21"/>
      <c r="K40" s="1"/>
    </row>
    <row r="41" spans="1:11" ht="26.25" customHeight="1" x14ac:dyDescent="0.15">
      <c r="A41" s="22" t="s">
        <v>83</v>
      </c>
      <c r="B41" s="22" t="s">
        <v>96</v>
      </c>
      <c r="C41" s="23">
        <v>5000020074845</v>
      </c>
      <c r="D41" s="24">
        <v>5810000</v>
      </c>
      <c r="E41" s="25" t="s">
        <v>7</v>
      </c>
      <c r="F41" s="25" t="s">
        <v>4</v>
      </c>
      <c r="G41" s="26">
        <v>44666</v>
      </c>
      <c r="H41" s="21"/>
      <c r="I41" s="21"/>
      <c r="K41" s="1"/>
    </row>
    <row r="42" spans="1:11" ht="26.25" customHeight="1" x14ac:dyDescent="0.15">
      <c r="A42" s="22" t="s">
        <v>83</v>
      </c>
      <c r="B42" s="22" t="s">
        <v>97</v>
      </c>
      <c r="C42" s="23">
        <v>4000020075019</v>
      </c>
      <c r="D42" s="24">
        <v>2561000</v>
      </c>
      <c r="E42" s="25" t="s">
        <v>7</v>
      </c>
      <c r="F42" s="25" t="s">
        <v>4</v>
      </c>
      <c r="G42" s="26">
        <v>44666</v>
      </c>
      <c r="H42" s="21"/>
      <c r="I42" s="21"/>
      <c r="K42" s="1"/>
    </row>
    <row r="43" spans="1:11" ht="26.25" customHeight="1" x14ac:dyDescent="0.15">
      <c r="A43" s="22" t="s">
        <v>83</v>
      </c>
      <c r="B43" s="22" t="s">
        <v>98</v>
      </c>
      <c r="C43" s="23">
        <v>4000020075027</v>
      </c>
      <c r="D43" s="24">
        <v>6030000</v>
      </c>
      <c r="E43" s="25" t="s">
        <v>7</v>
      </c>
      <c r="F43" s="25" t="s">
        <v>4</v>
      </c>
      <c r="G43" s="26">
        <v>44666</v>
      </c>
      <c r="H43" s="21"/>
      <c r="I43" s="21"/>
      <c r="K43" s="1"/>
    </row>
    <row r="44" spans="1:11" ht="26.25" customHeight="1" x14ac:dyDescent="0.15">
      <c r="A44" s="22" t="s">
        <v>83</v>
      </c>
      <c r="B44" s="22" t="s">
        <v>44</v>
      </c>
      <c r="C44" s="23">
        <v>8000020075213</v>
      </c>
      <c r="D44" s="24">
        <v>8323000</v>
      </c>
      <c r="E44" s="25" t="s">
        <v>7</v>
      </c>
      <c r="F44" s="25" t="s">
        <v>4</v>
      </c>
      <c r="G44" s="26">
        <v>44666</v>
      </c>
      <c r="H44" s="21"/>
      <c r="I44" s="21"/>
      <c r="K44" s="1"/>
    </row>
    <row r="45" spans="1:11" ht="26.25" customHeight="1" x14ac:dyDescent="0.15">
      <c r="A45" s="22" t="s">
        <v>34</v>
      </c>
      <c r="B45" s="22" t="s">
        <v>99</v>
      </c>
      <c r="C45" s="23">
        <v>2000020020001</v>
      </c>
      <c r="D45" s="24">
        <v>579000</v>
      </c>
      <c r="E45" s="25" t="s">
        <v>8</v>
      </c>
      <c r="F45" s="25" t="s">
        <v>13</v>
      </c>
      <c r="G45" s="26">
        <v>44676</v>
      </c>
      <c r="H45" s="21"/>
      <c r="I45" s="21"/>
      <c r="K45" s="1"/>
    </row>
    <row r="46" spans="1:11" ht="26.25" customHeight="1" x14ac:dyDescent="0.15">
      <c r="A46" s="22" t="s">
        <v>100</v>
      </c>
      <c r="B46" s="22" t="s">
        <v>71</v>
      </c>
      <c r="C46" s="23">
        <v>2000020072125</v>
      </c>
      <c r="D46" s="24">
        <v>3462000</v>
      </c>
      <c r="E46" s="25" t="s">
        <v>7</v>
      </c>
      <c r="F46" s="25" t="s">
        <v>4</v>
      </c>
      <c r="G46" s="26">
        <v>44683</v>
      </c>
      <c r="H46" s="21"/>
      <c r="I46" s="21"/>
      <c r="K46" s="1"/>
    </row>
    <row r="47" spans="1:11" ht="26.25" customHeight="1" x14ac:dyDescent="0.15">
      <c r="A47" s="22" t="s">
        <v>100</v>
      </c>
      <c r="B47" s="22" t="s">
        <v>74</v>
      </c>
      <c r="C47" s="23">
        <v>1000020075426</v>
      </c>
      <c r="D47" s="24">
        <v>23416328</v>
      </c>
      <c r="E47" s="25" t="s">
        <v>7</v>
      </c>
      <c r="F47" s="25" t="s">
        <v>4</v>
      </c>
      <c r="G47" s="26">
        <v>44683</v>
      </c>
      <c r="H47" s="21"/>
      <c r="I47" s="21"/>
      <c r="K47" s="1"/>
    </row>
    <row r="48" spans="1:11" ht="26.25" customHeight="1" x14ac:dyDescent="0.15">
      <c r="A48" s="22" t="s">
        <v>34</v>
      </c>
      <c r="B48" s="22" t="s">
        <v>101</v>
      </c>
      <c r="C48" s="23">
        <v>1000020230006</v>
      </c>
      <c r="D48" s="24">
        <v>16607000</v>
      </c>
      <c r="E48" s="25" t="s">
        <v>8</v>
      </c>
      <c r="F48" s="25" t="s">
        <v>13</v>
      </c>
      <c r="G48" s="26">
        <v>44690</v>
      </c>
      <c r="H48" s="21"/>
      <c r="I48" s="21"/>
      <c r="K48" s="1"/>
    </row>
    <row r="49" spans="1:11" ht="26.25" customHeight="1" x14ac:dyDescent="0.15">
      <c r="A49" s="22" t="s">
        <v>34</v>
      </c>
      <c r="B49" s="22" t="s">
        <v>102</v>
      </c>
      <c r="C49" s="23">
        <v>1000020050008</v>
      </c>
      <c r="D49" s="24">
        <v>11618000</v>
      </c>
      <c r="E49" s="25" t="s">
        <v>8</v>
      </c>
      <c r="F49" s="25" t="s">
        <v>13</v>
      </c>
      <c r="G49" s="26">
        <v>44690</v>
      </c>
      <c r="H49" s="21"/>
      <c r="I49" s="21"/>
      <c r="K49" s="1"/>
    </row>
    <row r="50" spans="1:11" ht="26.25" customHeight="1" x14ac:dyDescent="0.15">
      <c r="A50" s="22" t="s">
        <v>34</v>
      </c>
      <c r="B50" s="22" t="s">
        <v>103</v>
      </c>
      <c r="C50" s="23">
        <v>1000020042145</v>
      </c>
      <c r="D50" s="24">
        <v>12397000</v>
      </c>
      <c r="E50" s="25" t="s">
        <v>8</v>
      </c>
      <c r="F50" s="25" t="s">
        <v>13</v>
      </c>
      <c r="G50" s="26">
        <v>44690</v>
      </c>
      <c r="H50" s="21"/>
      <c r="I50" s="21"/>
      <c r="K50" s="1"/>
    </row>
    <row r="51" spans="1:11" ht="26.25" customHeight="1" x14ac:dyDescent="0.15">
      <c r="A51" s="22" t="s">
        <v>34</v>
      </c>
      <c r="B51" s="22" t="s">
        <v>104</v>
      </c>
      <c r="C51" s="23">
        <v>8000020042072</v>
      </c>
      <c r="D51" s="24">
        <v>4060000</v>
      </c>
      <c r="E51" s="25" t="s">
        <v>8</v>
      </c>
      <c r="F51" s="25" t="s">
        <v>13</v>
      </c>
      <c r="G51" s="26">
        <v>44690</v>
      </c>
      <c r="H51" s="21"/>
      <c r="I51" s="21"/>
      <c r="K51" s="1"/>
    </row>
    <row r="52" spans="1:11" ht="26.25" customHeight="1" x14ac:dyDescent="0.15">
      <c r="A52" s="22" t="s">
        <v>34</v>
      </c>
      <c r="B52" s="22" t="s">
        <v>33</v>
      </c>
      <c r="C52" s="23">
        <v>7000020010006</v>
      </c>
      <c r="D52" s="24">
        <v>8305000</v>
      </c>
      <c r="E52" s="25" t="s">
        <v>8</v>
      </c>
      <c r="F52" s="25" t="s">
        <v>13</v>
      </c>
      <c r="G52" s="26">
        <v>44697</v>
      </c>
      <c r="H52" s="21"/>
      <c r="I52" s="21"/>
      <c r="K52" s="1"/>
    </row>
    <row r="53" spans="1:11" ht="26.25" customHeight="1" x14ac:dyDescent="0.15">
      <c r="A53" s="22" t="s">
        <v>34</v>
      </c>
      <c r="B53" s="22" t="s">
        <v>105</v>
      </c>
      <c r="C53" s="23">
        <v>1000020140007</v>
      </c>
      <c r="D53" s="24">
        <v>8135000</v>
      </c>
      <c r="E53" s="25" t="s">
        <v>8</v>
      </c>
      <c r="F53" s="25" t="s">
        <v>13</v>
      </c>
      <c r="G53" s="26">
        <v>44697</v>
      </c>
      <c r="H53" s="21"/>
      <c r="I53" s="21"/>
      <c r="K53" s="1"/>
    </row>
    <row r="54" spans="1:11" ht="26.25" customHeight="1" x14ac:dyDescent="0.15">
      <c r="A54" s="22" t="s">
        <v>34</v>
      </c>
      <c r="B54" s="22" t="s">
        <v>106</v>
      </c>
      <c r="C54" s="23">
        <v>5000020150002</v>
      </c>
      <c r="D54" s="24">
        <v>14499000</v>
      </c>
      <c r="E54" s="25" t="s">
        <v>8</v>
      </c>
      <c r="F54" s="25" t="s">
        <v>13</v>
      </c>
      <c r="G54" s="26">
        <v>44697</v>
      </c>
      <c r="H54" s="21"/>
      <c r="I54" s="21"/>
      <c r="K54" s="1"/>
    </row>
    <row r="55" spans="1:11" ht="26.25" customHeight="1" x14ac:dyDescent="0.15">
      <c r="A55" s="22" t="s">
        <v>34</v>
      </c>
      <c r="B55" s="22" t="s">
        <v>107</v>
      </c>
      <c r="C55" s="23">
        <v>8000020042056</v>
      </c>
      <c r="D55" s="24">
        <v>8100000</v>
      </c>
      <c r="E55" s="25" t="s">
        <v>8</v>
      </c>
      <c r="F55" s="25" t="s">
        <v>13</v>
      </c>
      <c r="G55" s="26">
        <v>44699</v>
      </c>
      <c r="H55" s="21"/>
      <c r="I55" s="21"/>
      <c r="K55" s="1"/>
    </row>
    <row r="56" spans="1:11" ht="26.25" customHeight="1" x14ac:dyDescent="0.15">
      <c r="A56" s="22" t="s">
        <v>34</v>
      </c>
      <c r="B56" s="22" t="s">
        <v>108</v>
      </c>
      <c r="C56" s="23">
        <v>9000020042030</v>
      </c>
      <c r="D56" s="24">
        <v>5070000</v>
      </c>
      <c r="E56" s="25" t="s">
        <v>8</v>
      </c>
      <c r="F56" s="25" t="s">
        <v>13</v>
      </c>
      <c r="G56" s="26">
        <v>44699</v>
      </c>
      <c r="H56" s="21"/>
      <c r="I56" s="21"/>
      <c r="K56" s="1"/>
    </row>
    <row r="57" spans="1:11" ht="26.25" customHeight="1" x14ac:dyDescent="0.15">
      <c r="A57" s="22" t="s">
        <v>34</v>
      </c>
      <c r="B57" s="22" t="s">
        <v>109</v>
      </c>
      <c r="C57" s="23">
        <v>8000020041009</v>
      </c>
      <c r="D57" s="24">
        <v>26256000</v>
      </c>
      <c r="E57" s="25" t="s">
        <v>8</v>
      </c>
      <c r="F57" s="25" t="s">
        <v>13</v>
      </c>
      <c r="G57" s="26">
        <v>44700</v>
      </c>
      <c r="H57" s="21"/>
      <c r="I57" s="21"/>
      <c r="K57" s="1"/>
    </row>
    <row r="58" spans="1:11" ht="26.25" customHeight="1" x14ac:dyDescent="0.15">
      <c r="A58" s="22" t="s">
        <v>34</v>
      </c>
      <c r="B58" s="22" t="s">
        <v>110</v>
      </c>
      <c r="C58" s="23">
        <v>1000020042021</v>
      </c>
      <c r="D58" s="24">
        <v>129567000</v>
      </c>
      <c r="E58" s="25" t="s">
        <v>8</v>
      </c>
      <c r="F58" s="25" t="s">
        <v>13</v>
      </c>
      <c r="G58" s="26">
        <v>44700</v>
      </c>
      <c r="H58" s="21"/>
      <c r="I58" s="21"/>
      <c r="K58" s="1"/>
    </row>
    <row r="59" spans="1:11" ht="26.25" customHeight="1" x14ac:dyDescent="0.15">
      <c r="A59" s="22" t="s">
        <v>34</v>
      </c>
      <c r="B59" s="22" t="s">
        <v>111</v>
      </c>
      <c r="C59" s="23">
        <v>5000020060003</v>
      </c>
      <c r="D59" s="24">
        <v>66182000</v>
      </c>
      <c r="E59" s="25" t="s">
        <v>8</v>
      </c>
      <c r="F59" s="25" t="s">
        <v>13</v>
      </c>
      <c r="G59" s="26">
        <v>44701</v>
      </c>
      <c r="H59" s="21"/>
      <c r="I59" s="21"/>
      <c r="K59" s="1"/>
    </row>
    <row r="60" spans="1:11" ht="26.25" customHeight="1" x14ac:dyDescent="0.15">
      <c r="A60" s="22" t="s">
        <v>34</v>
      </c>
      <c r="B60" s="22" t="s">
        <v>112</v>
      </c>
      <c r="C60" s="23">
        <v>9370005005957</v>
      </c>
      <c r="D60" s="24">
        <v>22787000</v>
      </c>
      <c r="E60" s="25" t="s">
        <v>8</v>
      </c>
      <c r="F60" s="25" t="s">
        <v>13</v>
      </c>
      <c r="G60" s="26">
        <v>44701</v>
      </c>
      <c r="H60" s="21"/>
      <c r="I60" s="21"/>
      <c r="K60" s="1"/>
    </row>
    <row r="61" spans="1:11" ht="26.25" customHeight="1" x14ac:dyDescent="0.15">
      <c r="A61" s="22" t="s">
        <v>34</v>
      </c>
      <c r="B61" s="22" t="s">
        <v>113</v>
      </c>
      <c r="C61" s="23">
        <v>6380005010372</v>
      </c>
      <c r="D61" s="24">
        <v>38942000</v>
      </c>
      <c r="E61" s="25" t="s">
        <v>8</v>
      </c>
      <c r="F61" s="25" t="s">
        <v>13</v>
      </c>
      <c r="G61" s="26">
        <v>44701</v>
      </c>
      <c r="H61" s="21"/>
      <c r="I61" s="21"/>
      <c r="K61" s="1"/>
    </row>
    <row r="62" spans="1:11" ht="26.25" customHeight="1" x14ac:dyDescent="0.15">
      <c r="A62" s="22" t="s">
        <v>34</v>
      </c>
      <c r="B62" s="22" t="s">
        <v>114</v>
      </c>
      <c r="C62" s="23" t="s">
        <v>115</v>
      </c>
      <c r="D62" s="24">
        <v>10427000</v>
      </c>
      <c r="E62" s="25" t="s">
        <v>8</v>
      </c>
      <c r="F62" s="25" t="s">
        <v>13</v>
      </c>
      <c r="G62" s="26">
        <v>44701</v>
      </c>
      <c r="H62" s="21"/>
      <c r="I62" s="21"/>
      <c r="K62" s="1"/>
    </row>
    <row r="63" spans="1:11" ht="26.25" customHeight="1" x14ac:dyDescent="0.15">
      <c r="A63" s="22" t="s">
        <v>34</v>
      </c>
      <c r="B63" s="22" t="s">
        <v>116</v>
      </c>
      <c r="C63" s="23">
        <v>7400005005195</v>
      </c>
      <c r="D63" s="24">
        <v>33743000</v>
      </c>
      <c r="E63" s="25" t="s">
        <v>8</v>
      </c>
      <c r="F63" s="25" t="s">
        <v>13</v>
      </c>
      <c r="G63" s="26">
        <v>44701</v>
      </c>
      <c r="H63" s="21"/>
      <c r="I63" s="21"/>
      <c r="K63" s="1"/>
    </row>
    <row r="64" spans="1:11" ht="26.25" customHeight="1" x14ac:dyDescent="0.15">
      <c r="A64" s="22" t="s">
        <v>117</v>
      </c>
      <c r="B64" s="22" t="s">
        <v>182</v>
      </c>
      <c r="C64" s="23">
        <v>2380005011003</v>
      </c>
      <c r="D64" s="24">
        <v>27794000</v>
      </c>
      <c r="E64" s="25" t="s">
        <v>8</v>
      </c>
      <c r="F64" s="25" t="s">
        <v>13</v>
      </c>
      <c r="G64" s="26">
        <v>44701</v>
      </c>
      <c r="H64" s="21"/>
      <c r="I64" s="21"/>
      <c r="K64" s="1"/>
    </row>
    <row r="65" spans="1:11" ht="26.25" customHeight="1" x14ac:dyDescent="0.15">
      <c r="A65" s="22" t="s">
        <v>117</v>
      </c>
      <c r="B65" s="22" t="s">
        <v>56</v>
      </c>
      <c r="C65" s="23">
        <v>6370305000867</v>
      </c>
      <c r="D65" s="24">
        <v>10269000</v>
      </c>
      <c r="E65" s="25" t="s">
        <v>8</v>
      </c>
      <c r="F65" s="25" t="s">
        <v>13</v>
      </c>
      <c r="G65" s="26">
        <v>44701</v>
      </c>
      <c r="H65" s="21" t="s">
        <v>186</v>
      </c>
      <c r="I65" s="21" t="s">
        <v>187</v>
      </c>
      <c r="K65" s="1"/>
    </row>
    <row r="66" spans="1:11" ht="26.25" customHeight="1" x14ac:dyDescent="0.15">
      <c r="A66" s="22" t="s">
        <v>117</v>
      </c>
      <c r="B66" s="22" t="s">
        <v>118</v>
      </c>
      <c r="C66" s="23">
        <v>3370005009897</v>
      </c>
      <c r="D66" s="24">
        <v>36807000</v>
      </c>
      <c r="E66" s="25" t="s">
        <v>8</v>
      </c>
      <c r="F66" s="25" t="s">
        <v>13</v>
      </c>
      <c r="G66" s="26">
        <v>44701</v>
      </c>
      <c r="H66" s="21"/>
      <c r="I66" s="21"/>
      <c r="K66" s="1"/>
    </row>
    <row r="67" spans="1:11" ht="26.25" customHeight="1" x14ac:dyDescent="0.15">
      <c r="A67" s="22" t="s">
        <v>117</v>
      </c>
      <c r="B67" s="22" t="s">
        <v>119</v>
      </c>
      <c r="C67" s="23">
        <v>2000020044041</v>
      </c>
      <c r="D67" s="24">
        <v>1064000</v>
      </c>
      <c r="E67" s="25" t="s">
        <v>8</v>
      </c>
      <c r="F67" s="25" t="s">
        <v>13</v>
      </c>
      <c r="G67" s="26">
        <v>44704</v>
      </c>
      <c r="H67" s="21"/>
      <c r="I67" s="21"/>
      <c r="K67" s="1"/>
    </row>
    <row r="68" spans="1:11" ht="26.25" customHeight="1" x14ac:dyDescent="0.15">
      <c r="A68" s="22" t="s">
        <v>117</v>
      </c>
      <c r="B68" s="22" t="s">
        <v>120</v>
      </c>
      <c r="C68" s="23">
        <v>2000020042111</v>
      </c>
      <c r="D68" s="24">
        <v>7500000</v>
      </c>
      <c r="E68" s="25" t="s">
        <v>8</v>
      </c>
      <c r="F68" s="25" t="s">
        <v>13</v>
      </c>
      <c r="G68" s="26">
        <v>44704</v>
      </c>
      <c r="H68" s="21"/>
      <c r="I68" s="21"/>
      <c r="K68" s="1"/>
    </row>
    <row r="69" spans="1:11" ht="26.25" customHeight="1" x14ac:dyDescent="0.15">
      <c r="A69" s="22" t="s">
        <v>117</v>
      </c>
      <c r="B69" s="22" t="s">
        <v>121</v>
      </c>
      <c r="C69" s="23">
        <v>8000020040002</v>
      </c>
      <c r="D69" s="24">
        <v>146450000</v>
      </c>
      <c r="E69" s="25" t="s">
        <v>8</v>
      </c>
      <c r="F69" s="25" t="s">
        <v>13</v>
      </c>
      <c r="G69" s="26">
        <v>44707</v>
      </c>
      <c r="H69" s="21"/>
      <c r="I69" s="21"/>
      <c r="K69" s="1"/>
    </row>
    <row r="70" spans="1:11" ht="26.25" customHeight="1" x14ac:dyDescent="0.15">
      <c r="A70" s="22" t="s">
        <v>117</v>
      </c>
      <c r="B70" s="22" t="s">
        <v>122</v>
      </c>
      <c r="C70" s="23">
        <v>5380005010398</v>
      </c>
      <c r="D70" s="24">
        <v>3043000</v>
      </c>
      <c r="E70" s="25" t="s">
        <v>8</v>
      </c>
      <c r="F70" s="25" t="s">
        <v>13</v>
      </c>
      <c r="G70" s="26">
        <v>44715</v>
      </c>
      <c r="H70" s="21"/>
      <c r="I70" s="21"/>
      <c r="K70" s="1"/>
    </row>
    <row r="71" spans="1:11" ht="26.25" customHeight="1" x14ac:dyDescent="0.15">
      <c r="A71" s="22" t="s">
        <v>117</v>
      </c>
      <c r="B71" s="22" t="s">
        <v>42</v>
      </c>
      <c r="C71" s="23">
        <v>6011005005614</v>
      </c>
      <c r="D71" s="24">
        <v>8944000</v>
      </c>
      <c r="E71" s="25" t="s">
        <v>8</v>
      </c>
      <c r="F71" s="25" t="s">
        <v>13</v>
      </c>
      <c r="G71" s="26">
        <v>44715</v>
      </c>
      <c r="H71" s="21"/>
      <c r="I71" s="21"/>
      <c r="K71" s="1"/>
    </row>
    <row r="72" spans="1:11" ht="26.25" customHeight="1" x14ac:dyDescent="0.15">
      <c r="A72" s="22" t="s">
        <v>117</v>
      </c>
      <c r="B72" s="22" t="s">
        <v>123</v>
      </c>
      <c r="C72" s="23">
        <v>9000020072052</v>
      </c>
      <c r="D72" s="24">
        <v>10000</v>
      </c>
      <c r="E72" s="25" t="s">
        <v>8</v>
      </c>
      <c r="F72" s="25" t="s">
        <v>13</v>
      </c>
      <c r="G72" s="26">
        <v>44718</v>
      </c>
      <c r="H72" s="21"/>
      <c r="I72" s="21"/>
      <c r="K72" s="1"/>
    </row>
    <row r="73" spans="1:11" ht="26.25" customHeight="1" x14ac:dyDescent="0.15">
      <c r="A73" s="22" t="s">
        <v>117</v>
      </c>
      <c r="B73" s="22" t="s">
        <v>87</v>
      </c>
      <c r="C73" s="23">
        <v>9000020072036</v>
      </c>
      <c r="D73" s="24">
        <v>100000</v>
      </c>
      <c r="E73" s="25" t="s">
        <v>8</v>
      </c>
      <c r="F73" s="25" t="s">
        <v>13</v>
      </c>
      <c r="G73" s="26">
        <v>44718</v>
      </c>
      <c r="H73" s="21"/>
      <c r="I73" s="21"/>
      <c r="K73" s="1"/>
    </row>
    <row r="74" spans="1:11" ht="26.25" customHeight="1" x14ac:dyDescent="0.15">
      <c r="A74" s="22" t="s">
        <v>117</v>
      </c>
      <c r="B74" s="22" t="s">
        <v>15</v>
      </c>
      <c r="C74" s="23">
        <v>4010405012899</v>
      </c>
      <c r="D74" s="24">
        <v>3438000</v>
      </c>
      <c r="E74" s="25" t="s">
        <v>8</v>
      </c>
      <c r="F74" s="25" t="s">
        <v>13</v>
      </c>
      <c r="G74" s="26">
        <v>44727</v>
      </c>
      <c r="H74" s="21"/>
      <c r="I74" s="21"/>
      <c r="K74" s="1"/>
    </row>
    <row r="75" spans="1:11" ht="26.25" customHeight="1" x14ac:dyDescent="0.15">
      <c r="A75" s="22" t="s">
        <v>117</v>
      </c>
      <c r="B75" s="22" t="s">
        <v>31</v>
      </c>
      <c r="C75" s="23">
        <v>7010905002331</v>
      </c>
      <c r="D75" s="24">
        <v>3477000</v>
      </c>
      <c r="E75" s="25" t="s">
        <v>8</v>
      </c>
      <c r="F75" s="25" t="s">
        <v>13</v>
      </c>
      <c r="G75" s="26">
        <v>44734</v>
      </c>
      <c r="H75" s="21"/>
      <c r="I75" s="21"/>
      <c r="K75" s="1"/>
    </row>
    <row r="76" spans="1:11" ht="26.25" customHeight="1" x14ac:dyDescent="0.15">
      <c r="A76" s="22" t="s">
        <v>117</v>
      </c>
      <c r="B76" s="22" t="s">
        <v>30</v>
      </c>
      <c r="C76" s="23">
        <v>4010005005510</v>
      </c>
      <c r="D76" s="24">
        <v>3010000</v>
      </c>
      <c r="E76" s="25" t="s">
        <v>8</v>
      </c>
      <c r="F76" s="25" t="s">
        <v>13</v>
      </c>
      <c r="G76" s="26">
        <v>44734</v>
      </c>
      <c r="H76" s="21"/>
      <c r="I76" s="21"/>
      <c r="K76" s="1"/>
    </row>
    <row r="77" spans="1:11" ht="26.25" customHeight="1" x14ac:dyDescent="0.15">
      <c r="A77" s="22" t="s">
        <v>117</v>
      </c>
      <c r="B77" s="22" t="s">
        <v>82</v>
      </c>
      <c r="C77" s="23">
        <v>7000020070009</v>
      </c>
      <c r="D77" s="24">
        <v>373416000</v>
      </c>
      <c r="E77" s="25" t="s">
        <v>7</v>
      </c>
      <c r="F77" s="25" t="s">
        <v>4</v>
      </c>
      <c r="G77" s="26">
        <v>44735</v>
      </c>
      <c r="H77" s="21"/>
      <c r="I77" s="21"/>
      <c r="K77" s="1"/>
    </row>
    <row r="78" spans="1:11" ht="26.25" customHeight="1" x14ac:dyDescent="0.15">
      <c r="A78" s="22" t="s">
        <v>117</v>
      </c>
      <c r="B78" s="22" t="s">
        <v>86</v>
      </c>
      <c r="C78" s="23">
        <v>1000020072010</v>
      </c>
      <c r="D78" s="24">
        <v>165000</v>
      </c>
      <c r="E78" s="25" t="s">
        <v>8</v>
      </c>
      <c r="F78" s="27" t="s">
        <v>13</v>
      </c>
      <c r="G78" s="26">
        <v>44736</v>
      </c>
      <c r="H78" s="21"/>
      <c r="I78" s="21"/>
      <c r="K78" s="1"/>
    </row>
    <row r="79" spans="1:11" ht="26.25" customHeight="1" x14ac:dyDescent="0.15">
      <c r="A79" s="22" t="s">
        <v>117</v>
      </c>
      <c r="B79" s="22" t="s">
        <v>124</v>
      </c>
      <c r="C79" s="23">
        <v>6370305000867</v>
      </c>
      <c r="D79" s="24">
        <v>9153000</v>
      </c>
      <c r="E79" s="25" t="s">
        <v>8</v>
      </c>
      <c r="F79" s="25" t="s">
        <v>13</v>
      </c>
      <c r="G79" s="26">
        <v>44749</v>
      </c>
      <c r="H79" s="21" t="s">
        <v>188</v>
      </c>
      <c r="I79" s="21" t="s">
        <v>189</v>
      </c>
      <c r="K79" s="1"/>
    </row>
    <row r="80" spans="1:11" ht="26.25" customHeight="1" x14ac:dyDescent="0.15">
      <c r="A80" s="22" t="s">
        <v>117</v>
      </c>
      <c r="B80" s="22" t="s">
        <v>29</v>
      </c>
      <c r="C80" s="23">
        <v>2050005011688</v>
      </c>
      <c r="D80" s="24">
        <v>3501000</v>
      </c>
      <c r="E80" s="25" t="s">
        <v>8</v>
      </c>
      <c r="F80" s="25" t="s">
        <v>13</v>
      </c>
      <c r="G80" s="26">
        <v>44749</v>
      </c>
      <c r="H80" s="21"/>
      <c r="I80" s="21"/>
      <c r="K80" s="1"/>
    </row>
    <row r="81" spans="1:11" ht="26.25" customHeight="1" x14ac:dyDescent="0.15">
      <c r="A81" s="22" t="s">
        <v>117</v>
      </c>
      <c r="B81" s="22" t="s">
        <v>125</v>
      </c>
      <c r="C81" s="23">
        <v>6380005012014</v>
      </c>
      <c r="D81" s="24">
        <v>4923000</v>
      </c>
      <c r="E81" s="25" t="s">
        <v>8</v>
      </c>
      <c r="F81" s="25" t="s">
        <v>13</v>
      </c>
      <c r="G81" s="26">
        <v>44749</v>
      </c>
      <c r="H81" s="21"/>
      <c r="I81" s="21"/>
      <c r="K81" s="1"/>
    </row>
    <row r="82" spans="1:11" ht="26.25" customHeight="1" x14ac:dyDescent="0.15">
      <c r="A82" s="22" t="s">
        <v>126</v>
      </c>
      <c r="B82" s="22" t="s">
        <v>77</v>
      </c>
      <c r="C82" s="23">
        <v>9000020075451</v>
      </c>
      <c r="D82" s="24">
        <v>5871000</v>
      </c>
      <c r="E82" s="25" t="s">
        <v>7</v>
      </c>
      <c r="F82" s="25" t="s">
        <v>4</v>
      </c>
      <c r="G82" s="26">
        <v>44750</v>
      </c>
      <c r="H82" s="21"/>
      <c r="I82" s="21"/>
      <c r="K82" s="1"/>
    </row>
    <row r="83" spans="1:11" ht="26.25" customHeight="1" x14ac:dyDescent="0.15">
      <c r="A83" s="22" t="s">
        <v>126</v>
      </c>
      <c r="B83" s="22" t="s">
        <v>78</v>
      </c>
      <c r="C83" s="23">
        <v>8000020075469</v>
      </c>
      <c r="D83" s="24">
        <v>50077000</v>
      </c>
      <c r="E83" s="25" t="s">
        <v>7</v>
      </c>
      <c r="F83" s="25" t="s">
        <v>4</v>
      </c>
      <c r="G83" s="26">
        <v>44750</v>
      </c>
      <c r="H83" s="21"/>
      <c r="I83" s="21"/>
      <c r="K83" s="1"/>
    </row>
    <row r="84" spans="1:11" ht="26.25" customHeight="1" x14ac:dyDescent="0.15">
      <c r="A84" s="22" t="s">
        <v>127</v>
      </c>
      <c r="B84" s="22" t="s">
        <v>128</v>
      </c>
      <c r="C84" s="23">
        <v>9000020072028</v>
      </c>
      <c r="D84" s="24">
        <v>4808000</v>
      </c>
      <c r="E84" s="25" t="s">
        <v>7</v>
      </c>
      <c r="F84" s="25" t="s">
        <v>4</v>
      </c>
      <c r="G84" s="26">
        <v>44755</v>
      </c>
      <c r="H84" s="21"/>
      <c r="I84" s="21"/>
      <c r="K84" s="1"/>
    </row>
    <row r="85" spans="1:11" ht="26.25" customHeight="1" x14ac:dyDescent="0.15">
      <c r="A85" s="22" t="s">
        <v>127</v>
      </c>
      <c r="B85" s="22" t="s">
        <v>39</v>
      </c>
      <c r="C85" s="23">
        <v>9000020072044</v>
      </c>
      <c r="D85" s="24">
        <v>14997000</v>
      </c>
      <c r="E85" s="25" t="s">
        <v>7</v>
      </c>
      <c r="F85" s="25" t="s">
        <v>4</v>
      </c>
      <c r="G85" s="26">
        <v>44755</v>
      </c>
      <c r="H85" s="21"/>
      <c r="I85" s="21"/>
      <c r="K85" s="1"/>
    </row>
    <row r="86" spans="1:11" ht="26.25" customHeight="1" x14ac:dyDescent="0.15">
      <c r="A86" s="22" t="s">
        <v>129</v>
      </c>
      <c r="B86" s="22" t="s">
        <v>130</v>
      </c>
      <c r="C86" s="23">
        <v>1000020073644</v>
      </c>
      <c r="D86" s="24">
        <v>5708000</v>
      </c>
      <c r="E86" s="25" t="s">
        <v>7</v>
      </c>
      <c r="F86" s="25" t="s">
        <v>4</v>
      </c>
      <c r="G86" s="26">
        <v>44755</v>
      </c>
      <c r="H86" s="21"/>
      <c r="I86" s="21"/>
      <c r="K86" s="1"/>
    </row>
    <row r="87" spans="1:11" ht="26.25" customHeight="1" x14ac:dyDescent="0.15">
      <c r="A87" s="22" t="s">
        <v>129</v>
      </c>
      <c r="B87" s="22" t="s">
        <v>131</v>
      </c>
      <c r="C87" s="23">
        <v>7000020074471</v>
      </c>
      <c r="D87" s="24">
        <v>4009000</v>
      </c>
      <c r="E87" s="25" t="s">
        <v>7</v>
      </c>
      <c r="F87" s="25" t="s">
        <v>4</v>
      </c>
      <c r="G87" s="26">
        <v>44755</v>
      </c>
      <c r="H87" s="21"/>
      <c r="I87" s="21"/>
      <c r="K87" s="1"/>
    </row>
    <row r="88" spans="1:11" ht="26.25" customHeight="1" x14ac:dyDescent="0.15">
      <c r="A88" s="22" t="s">
        <v>129</v>
      </c>
      <c r="B88" s="22" t="s">
        <v>132</v>
      </c>
      <c r="C88" s="23">
        <v>3000020074616</v>
      </c>
      <c r="D88" s="24">
        <v>2973000</v>
      </c>
      <c r="E88" s="25" t="s">
        <v>7</v>
      </c>
      <c r="F88" s="25" t="s">
        <v>4</v>
      </c>
      <c r="G88" s="26">
        <v>44755</v>
      </c>
      <c r="H88" s="21"/>
      <c r="I88" s="21"/>
      <c r="K88" s="1"/>
    </row>
    <row r="89" spans="1:11" ht="26.25" customHeight="1" x14ac:dyDescent="0.15">
      <c r="A89" s="22" t="s">
        <v>129</v>
      </c>
      <c r="B89" s="22" t="s">
        <v>133</v>
      </c>
      <c r="C89" s="23">
        <v>5000020074829</v>
      </c>
      <c r="D89" s="24">
        <v>1493000</v>
      </c>
      <c r="E89" s="25" t="s">
        <v>7</v>
      </c>
      <c r="F89" s="25" t="s">
        <v>4</v>
      </c>
      <c r="G89" s="26">
        <v>44755</v>
      </c>
      <c r="H89" s="21"/>
      <c r="I89" s="21"/>
      <c r="K89" s="1"/>
    </row>
    <row r="90" spans="1:11" ht="26.25" customHeight="1" x14ac:dyDescent="0.15">
      <c r="A90" s="22" t="s">
        <v>129</v>
      </c>
      <c r="B90" s="22" t="s">
        <v>55</v>
      </c>
      <c r="C90" s="23">
        <v>1000020075418</v>
      </c>
      <c r="D90" s="24">
        <v>7387000</v>
      </c>
      <c r="E90" s="25" t="s">
        <v>7</v>
      </c>
      <c r="F90" s="25" t="s">
        <v>4</v>
      </c>
      <c r="G90" s="26">
        <v>44755</v>
      </c>
      <c r="H90" s="21"/>
      <c r="I90" s="21"/>
      <c r="K90" s="1"/>
    </row>
    <row r="91" spans="1:11" ht="26.25" customHeight="1" x14ac:dyDescent="0.15">
      <c r="A91" s="22" t="s">
        <v>129</v>
      </c>
      <c r="B91" s="22" t="s">
        <v>16</v>
      </c>
      <c r="C91" s="23">
        <v>1000020075426</v>
      </c>
      <c r="D91" s="24">
        <v>18015000</v>
      </c>
      <c r="E91" s="25" t="s">
        <v>7</v>
      </c>
      <c r="F91" s="25" t="s">
        <v>4</v>
      </c>
      <c r="G91" s="26">
        <v>44755</v>
      </c>
      <c r="H91" s="21"/>
      <c r="I91" s="21"/>
      <c r="K91" s="1"/>
    </row>
    <row r="92" spans="1:11" ht="26.25" customHeight="1" x14ac:dyDescent="0.15">
      <c r="A92" s="22" t="s">
        <v>129</v>
      </c>
      <c r="B92" s="22" t="s">
        <v>37</v>
      </c>
      <c r="C92" s="23">
        <v>8000020075485</v>
      </c>
      <c r="D92" s="24">
        <v>9885000</v>
      </c>
      <c r="E92" s="25" t="s">
        <v>7</v>
      </c>
      <c r="F92" s="25" t="s">
        <v>4</v>
      </c>
      <c r="G92" s="26">
        <v>44755</v>
      </c>
      <c r="H92" s="21"/>
      <c r="I92" s="21"/>
      <c r="K92" s="1"/>
    </row>
    <row r="93" spans="1:11" ht="26.25" customHeight="1" x14ac:dyDescent="0.15">
      <c r="A93" s="22" t="s">
        <v>129</v>
      </c>
      <c r="B93" s="22" t="s">
        <v>134</v>
      </c>
      <c r="C93" s="23">
        <v>5000020075612</v>
      </c>
      <c r="D93" s="24">
        <v>11621000</v>
      </c>
      <c r="E93" s="25" t="s">
        <v>7</v>
      </c>
      <c r="F93" s="25" t="s">
        <v>4</v>
      </c>
      <c r="G93" s="26">
        <v>44755</v>
      </c>
      <c r="H93" s="21"/>
      <c r="I93" s="21"/>
      <c r="K93" s="1"/>
    </row>
    <row r="94" spans="1:11" ht="26.25" customHeight="1" x14ac:dyDescent="0.15">
      <c r="A94" s="22" t="s">
        <v>129</v>
      </c>
      <c r="B94" s="22" t="s">
        <v>135</v>
      </c>
      <c r="C94" s="23">
        <v>7000020072095</v>
      </c>
      <c r="D94" s="24">
        <v>16207000</v>
      </c>
      <c r="E94" s="25" t="s">
        <v>7</v>
      </c>
      <c r="F94" s="25" t="s">
        <v>4</v>
      </c>
      <c r="G94" s="26">
        <v>44756</v>
      </c>
      <c r="H94" s="21"/>
      <c r="I94" s="21"/>
      <c r="K94" s="1"/>
    </row>
    <row r="95" spans="1:11" ht="26.25" customHeight="1" x14ac:dyDescent="0.15">
      <c r="A95" s="22" t="s">
        <v>129</v>
      </c>
      <c r="B95" s="28" t="s">
        <v>97</v>
      </c>
      <c r="C95" s="23">
        <v>4000020075019</v>
      </c>
      <c r="D95" s="24">
        <v>3776000</v>
      </c>
      <c r="E95" s="25" t="s">
        <v>7</v>
      </c>
      <c r="F95" s="25" t="s">
        <v>4</v>
      </c>
      <c r="G95" s="26">
        <v>44756</v>
      </c>
      <c r="H95" s="25"/>
      <c r="I95" s="25"/>
      <c r="K95" s="29"/>
    </row>
    <row r="96" spans="1:11" ht="26.25" customHeight="1" x14ac:dyDescent="0.15">
      <c r="A96" s="22" t="s">
        <v>129</v>
      </c>
      <c r="B96" s="28" t="s">
        <v>82</v>
      </c>
      <c r="C96" s="23">
        <v>7000020070009</v>
      </c>
      <c r="D96" s="24">
        <v>5830000</v>
      </c>
      <c r="E96" s="25" t="s">
        <v>7</v>
      </c>
      <c r="F96" s="25" t="s">
        <v>4</v>
      </c>
      <c r="G96" s="26">
        <v>44756</v>
      </c>
      <c r="H96" s="25"/>
      <c r="I96" s="25"/>
      <c r="K96" s="29"/>
    </row>
    <row r="97" spans="1:11" ht="26.25" customHeight="1" x14ac:dyDescent="0.15">
      <c r="A97" s="22" t="s">
        <v>117</v>
      </c>
      <c r="B97" s="28" t="s">
        <v>136</v>
      </c>
      <c r="C97" s="23">
        <v>4000020030007</v>
      </c>
      <c r="D97" s="24">
        <v>78193000</v>
      </c>
      <c r="E97" s="25" t="s">
        <v>8</v>
      </c>
      <c r="F97" s="25" t="s">
        <v>13</v>
      </c>
      <c r="G97" s="26">
        <v>44757</v>
      </c>
      <c r="H97" s="25"/>
      <c r="I97" s="25"/>
      <c r="K97" s="29"/>
    </row>
    <row r="98" spans="1:11" ht="26.25" customHeight="1" x14ac:dyDescent="0.15">
      <c r="A98" s="22" t="s">
        <v>117</v>
      </c>
      <c r="B98" s="28" t="s">
        <v>137</v>
      </c>
      <c r="C98" s="23">
        <v>6000020032018</v>
      </c>
      <c r="D98" s="24">
        <v>23444000</v>
      </c>
      <c r="E98" s="25" t="s">
        <v>8</v>
      </c>
      <c r="F98" s="25" t="s">
        <v>13</v>
      </c>
      <c r="G98" s="26">
        <v>44757</v>
      </c>
      <c r="H98" s="25"/>
      <c r="I98" s="25"/>
      <c r="K98" s="29"/>
    </row>
    <row r="99" spans="1:11" ht="26.25" customHeight="1" x14ac:dyDescent="0.15">
      <c r="A99" s="22" t="s">
        <v>117</v>
      </c>
      <c r="B99" s="28" t="s">
        <v>138</v>
      </c>
      <c r="C99" s="23">
        <v>6000020032026</v>
      </c>
      <c r="D99" s="24">
        <v>11418000</v>
      </c>
      <c r="E99" s="25" t="s">
        <v>8</v>
      </c>
      <c r="F99" s="25" t="s">
        <v>13</v>
      </c>
      <c r="G99" s="26">
        <v>44757</v>
      </c>
      <c r="H99" s="25"/>
      <c r="I99" s="25"/>
      <c r="K99" s="29"/>
    </row>
    <row r="100" spans="1:11" ht="26.25" customHeight="1" x14ac:dyDescent="0.15">
      <c r="A100" s="22" t="s">
        <v>117</v>
      </c>
      <c r="B100" s="28" t="s">
        <v>139</v>
      </c>
      <c r="C100" s="23">
        <v>6000020032034</v>
      </c>
      <c r="D100" s="24">
        <v>421000</v>
      </c>
      <c r="E100" s="25" t="s">
        <v>8</v>
      </c>
      <c r="F100" s="25" t="s">
        <v>13</v>
      </c>
      <c r="G100" s="26">
        <v>44757</v>
      </c>
      <c r="H100" s="25"/>
      <c r="I100" s="25"/>
      <c r="K100" s="29"/>
    </row>
    <row r="101" spans="1:11" ht="26.25" customHeight="1" x14ac:dyDescent="0.15">
      <c r="A101" s="22" t="s">
        <v>117</v>
      </c>
      <c r="B101" s="28" t="s">
        <v>140</v>
      </c>
      <c r="C101" s="23">
        <v>8000020032107</v>
      </c>
      <c r="D101" s="24">
        <v>36498000</v>
      </c>
      <c r="E101" s="25" t="s">
        <v>8</v>
      </c>
      <c r="F101" s="25" t="s">
        <v>13</v>
      </c>
      <c r="G101" s="26">
        <v>44757</v>
      </c>
      <c r="H101" s="25"/>
      <c r="I101" s="25"/>
      <c r="K101" s="29"/>
    </row>
    <row r="102" spans="1:11" ht="26.25" customHeight="1" x14ac:dyDescent="0.15">
      <c r="A102" s="22" t="s">
        <v>117</v>
      </c>
      <c r="B102" s="28" t="s">
        <v>141</v>
      </c>
      <c r="C102" s="23">
        <v>8000020032115</v>
      </c>
      <c r="D102" s="24">
        <v>53165000</v>
      </c>
      <c r="E102" s="25" t="s">
        <v>8</v>
      </c>
      <c r="F102" s="25" t="s">
        <v>13</v>
      </c>
      <c r="G102" s="26">
        <v>44757</v>
      </c>
      <c r="H102" s="25"/>
      <c r="I102" s="25"/>
      <c r="K102" s="29"/>
    </row>
    <row r="103" spans="1:11" ht="26.25" customHeight="1" x14ac:dyDescent="0.15">
      <c r="A103" s="22" t="s">
        <v>117</v>
      </c>
      <c r="B103" s="28" t="s">
        <v>142</v>
      </c>
      <c r="C103" s="23">
        <v>9000020034614</v>
      </c>
      <c r="D103" s="24">
        <v>11972000</v>
      </c>
      <c r="E103" s="25" t="s">
        <v>8</v>
      </c>
      <c r="F103" s="25" t="s">
        <v>13</v>
      </c>
      <c r="G103" s="26">
        <v>44757</v>
      </c>
      <c r="H103" s="25"/>
      <c r="I103" s="25"/>
      <c r="K103" s="29"/>
    </row>
    <row r="104" spans="1:11" ht="26.25" customHeight="1" x14ac:dyDescent="0.15">
      <c r="A104" s="22" t="s">
        <v>117</v>
      </c>
      <c r="B104" s="28" t="s">
        <v>143</v>
      </c>
      <c r="C104" s="23">
        <v>2000020034827</v>
      </c>
      <c r="D104" s="24">
        <v>13031000</v>
      </c>
      <c r="E104" s="25" t="s">
        <v>8</v>
      </c>
      <c r="F104" s="25" t="s">
        <v>13</v>
      </c>
      <c r="G104" s="26">
        <v>44757</v>
      </c>
      <c r="H104" s="25"/>
      <c r="I104" s="25"/>
      <c r="K104" s="29"/>
    </row>
    <row r="105" spans="1:11" ht="26.25" customHeight="1" x14ac:dyDescent="0.15">
      <c r="A105" s="22" t="s">
        <v>117</v>
      </c>
      <c r="B105" s="28" t="s">
        <v>144</v>
      </c>
      <c r="C105" s="23">
        <v>9000020073083</v>
      </c>
      <c r="D105" s="24">
        <v>7391000</v>
      </c>
      <c r="E105" s="25" t="s">
        <v>8</v>
      </c>
      <c r="F105" s="25" t="s">
        <v>13</v>
      </c>
      <c r="G105" s="26">
        <v>44757</v>
      </c>
      <c r="H105" s="25"/>
      <c r="I105" s="25"/>
      <c r="K105" s="29"/>
    </row>
    <row r="106" spans="1:11" ht="26.25" customHeight="1" x14ac:dyDescent="0.15">
      <c r="A106" s="22" t="s">
        <v>117</v>
      </c>
      <c r="B106" s="28" t="s">
        <v>145</v>
      </c>
      <c r="C106" s="23" t="s">
        <v>115</v>
      </c>
      <c r="D106" s="24">
        <v>2170000</v>
      </c>
      <c r="E106" s="25" t="s">
        <v>8</v>
      </c>
      <c r="F106" s="25" t="s">
        <v>13</v>
      </c>
      <c r="G106" s="26">
        <v>44757</v>
      </c>
      <c r="H106" s="25"/>
      <c r="I106" s="25"/>
      <c r="K106" s="29"/>
    </row>
    <row r="107" spans="1:11" ht="26.25" customHeight="1" x14ac:dyDescent="0.15">
      <c r="A107" s="22" t="s">
        <v>117</v>
      </c>
      <c r="B107" s="28" t="s">
        <v>146</v>
      </c>
      <c r="C107" s="23">
        <v>9370005003845</v>
      </c>
      <c r="D107" s="24">
        <v>3313000</v>
      </c>
      <c r="E107" s="25" t="s">
        <v>8</v>
      </c>
      <c r="F107" s="25" t="s">
        <v>13</v>
      </c>
      <c r="G107" s="26">
        <v>44757</v>
      </c>
      <c r="H107" s="25"/>
      <c r="I107" s="25"/>
      <c r="K107" s="29"/>
    </row>
    <row r="108" spans="1:11" ht="26.25" customHeight="1" x14ac:dyDescent="0.15">
      <c r="A108" s="22" t="s">
        <v>117</v>
      </c>
      <c r="B108" s="28" t="s">
        <v>58</v>
      </c>
      <c r="C108" s="23">
        <v>7010005003528</v>
      </c>
      <c r="D108" s="24">
        <v>3489000</v>
      </c>
      <c r="E108" s="25" t="s">
        <v>8</v>
      </c>
      <c r="F108" s="25" t="s">
        <v>13</v>
      </c>
      <c r="G108" s="26">
        <v>44763</v>
      </c>
      <c r="H108" s="25"/>
      <c r="I108" s="25"/>
      <c r="K108" s="29"/>
    </row>
    <row r="109" spans="1:11" ht="26.25" customHeight="1" x14ac:dyDescent="0.15">
      <c r="A109" s="22" t="s">
        <v>117</v>
      </c>
      <c r="B109" s="28" t="s">
        <v>147</v>
      </c>
      <c r="C109" s="23">
        <v>2013405000693</v>
      </c>
      <c r="D109" s="24">
        <v>12071000</v>
      </c>
      <c r="E109" s="25" t="s">
        <v>8</v>
      </c>
      <c r="F109" s="25" t="s">
        <v>13</v>
      </c>
      <c r="G109" s="26">
        <v>44763</v>
      </c>
      <c r="H109" s="30"/>
      <c r="I109" s="30"/>
      <c r="K109" s="29"/>
    </row>
    <row r="110" spans="1:11" ht="26.25" customHeight="1" x14ac:dyDescent="0.15">
      <c r="A110" s="22" t="s">
        <v>117</v>
      </c>
      <c r="B110" s="28" t="s">
        <v>148</v>
      </c>
      <c r="C110" s="23">
        <v>2000020072117</v>
      </c>
      <c r="D110" s="24">
        <v>14292000</v>
      </c>
      <c r="E110" s="25" t="s">
        <v>8</v>
      </c>
      <c r="F110" s="25" t="s">
        <v>13</v>
      </c>
      <c r="G110" s="26">
        <v>44763</v>
      </c>
      <c r="H110" s="25"/>
      <c r="I110" s="25"/>
      <c r="K110" s="29"/>
    </row>
    <row r="111" spans="1:11" ht="26.25" customHeight="1" x14ac:dyDescent="0.15">
      <c r="A111" s="22" t="s">
        <v>149</v>
      </c>
      <c r="B111" s="28" t="s">
        <v>148</v>
      </c>
      <c r="C111" s="23">
        <v>2000020072117</v>
      </c>
      <c r="D111" s="24">
        <v>16708000</v>
      </c>
      <c r="E111" s="25" t="s">
        <v>7</v>
      </c>
      <c r="F111" s="25" t="s">
        <v>4</v>
      </c>
      <c r="G111" s="26">
        <v>44764</v>
      </c>
      <c r="H111" s="25"/>
      <c r="I111" s="25"/>
      <c r="K111" s="29"/>
    </row>
    <row r="112" spans="1:11" ht="26.25" customHeight="1" x14ac:dyDescent="0.15">
      <c r="A112" s="22" t="s">
        <v>149</v>
      </c>
      <c r="B112" s="28" t="s">
        <v>36</v>
      </c>
      <c r="C112" s="23">
        <v>9000020073083</v>
      </c>
      <c r="D112" s="24">
        <v>19395000</v>
      </c>
      <c r="E112" s="25" t="s">
        <v>7</v>
      </c>
      <c r="F112" s="25" t="s">
        <v>4</v>
      </c>
      <c r="G112" s="26">
        <v>44764</v>
      </c>
      <c r="H112" s="25"/>
      <c r="I112" s="25"/>
      <c r="K112" s="29"/>
    </row>
    <row r="113" spans="1:11" ht="26.25" customHeight="1" x14ac:dyDescent="0.15">
      <c r="A113" s="22" t="s">
        <v>149</v>
      </c>
      <c r="B113" s="28" t="s">
        <v>75</v>
      </c>
      <c r="C113" s="23">
        <v>1000020075434</v>
      </c>
      <c r="D113" s="24">
        <v>15525000</v>
      </c>
      <c r="E113" s="25" t="s">
        <v>7</v>
      </c>
      <c r="F113" s="25" t="s">
        <v>4</v>
      </c>
      <c r="G113" s="26">
        <v>44764</v>
      </c>
      <c r="H113" s="25"/>
      <c r="I113" s="25"/>
      <c r="K113" s="29"/>
    </row>
    <row r="114" spans="1:11" ht="26.25" customHeight="1" x14ac:dyDescent="0.15">
      <c r="A114" s="22" t="s">
        <v>149</v>
      </c>
      <c r="B114" s="28" t="s">
        <v>150</v>
      </c>
      <c r="C114" s="23">
        <v>9000020075451</v>
      </c>
      <c r="D114" s="24">
        <v>14550000</v>
      </c>
      <c r="E114" s="25" t="s">
        <v>7</v>
      </c>
      <c r="F114" s="25" t="s">
        <v>4</v>
      </c>
      <c r="G114" s="26">
        <v>44764</v>
      </c>
      <c r="H114" s="25"/>
      <c r="I114" s="25"/>
      <c r="K114" s="29"/>
    </row>
    <row r="115" spans="1:11" ht="26.25" customHeight="1" x14ac:dyDescent="0.15">
      <c r="A115" s="22" t="s">
        <v>149</v>
      </c>
      <c r="B115" s="28" t="s">
        <v>43</v>
      </c>
      <c r="C115" s="23">
        <v>8000020075477</v>
      </c>
      <c r="D115" s="24">
        <v>65786000</v>
      </c>
      <c r="E115" s="25" t="s">
        <v>7</v>
      </c>
      <c r="F115" s="25" t="s">
        <v>4</v>
      </c>
      <c r="G115" s="26">
        <v>44764</v>
      </c>
      <c r="H115" s="25"/>
      <c r="I115" s="25"/>
      <c r="K115" s="29"/>
    </row>
    <row r="116" spans="1:11" ht="26.25" customHeight="1" x14ac:dyDescent="0.15">
      <c r="A116" s="22" t="s">
        <v>151</v>
      </c>
      <c r="B116" s="28" t="s">
        <v>37</v>
      </c>
      <c r="C116" s="23">
        <v>8000020075485</v>
      </c>
      <c r="D116" s="24">
        <v>7500000</v>
      </c>
      <c r="E116" s="25" t="s">
        <v>7</v>
      </c>
      <c r="F116" s="25" t="s">
        <v>4</v>
      </c>
      <c r="G116" s="26">
        <v>44764</v>
      </c>
      <c r="H116" s="25"/>
      <c r="I116" s="25"/>
      <c r="K116" s="29"/>
    </row>
    <row r="117" spans="1:11" ht="26.25" customHeight="1" x14ac:dyDescent="0.15">
      <c r="A117" s="22" t="s">
        <v>151</v>
      </c>
      <c r="B117" s="28" t="s">
        <v>14</v>
      </c>
      <c r="C117" s="23">
        <v>3000020075647</v>
      </c>
      <c r="D117" s="24">
        <v>36165000</v>
      </c>
      <c r="E117" s="25" t="s">
        <v>7</v>
      </c>
      <c r="F117" s="25" t="s">
        <v>4</v>
      </c>
      <c r="G117" s="26">
        <v>44764</v>
      </c>
      <c r="H117" s="25"/>
      <c r="I117" s="25"/>
      <c r="K117" s="29"/>
    </row>
    <row r="118" spans="1:11" ht="26.25" customHeight="1" x14ac:dyDescent="0.15">
      <c r="A118" s="22" t="s">
        <v>34</v>
      </c>
      <c r="B118" s="28" t="s">
        <v>152</v>
      </c>
      <c r="C118" s="23" t="s">
        <v>115</v>
      </c>
      <c r="D118" s="24">
        <v>3650000</v>
      </c>
      <c r="E118" s="25" t="s">
        <v>8</v>
      </c>
      <c r="F118" s="25" t="s">
        <v>13</v>
      </c>
      <c r="G118" s="26">
        <v>44768</v>
      </c>
      <c r="H118" s="25"/>
      <c r="I118" s="25"/>
      <c r="K118" s="29"/>
    </row>
    <row r="119" spans="1:11" ht="26.25" customHeight="1" x14ac:dyDescent="0.15">
      <c r="A119" s="22" t="s">
        <v>34</v>
      </c>
      <c r="B119" s="28" t="s">
        <v>39</v>
      </c>
      <c r="C119" s="23">
        <v>9000020072044</v>
      </c>
      <c r="D119" s="24">
        <v>12022000</v>
      </c>
      <c r="E119" s="25" t="s">
        <v>8</v>
      </c>
      <c r="F119" s="25" t="s">
        <v>13</v>
      </c>
      <c r="G119" s="26">
        <v>44781</v>
      </c>
      <c r="H119" s="25"/>
      <c r="I119" s="25"/>
      <c r="K119" s="29"/>
    </row>
    <row r="120" spans="1:11" ht="26.25" customHeight="1" x14ac:dyDescent="0.15">
      <c r="A120" s="22" t="s">
        <v>34</v>
      </c>
      <c r="B120" s="28" t="s">
        <v>153</v>
      </c>
      <c r="C120" s="23">
        <v>7400005005195</v>
      </c>
      <c r="D120" s="24">
        <v>11331000</v>
      </c>
      <c r="E120" s="25" t="s">
        <v>8</v>
      </c>
      <c r="F120" s="25" t="s">
        <v>13</v>
      </c>
      <c r="G120" s="26">
        <v>44781</v>
      </c>
      <c r="H120" s="25"/>
      <c r="I120" s="25"/>
      <c r="K120" s="29"/>
    </row>
    <row r="121" spans="1:11" ht="26.25" customHeight="1" x14ac:dyDescent="0.15">
      <c r="A121" s="22" t="s">
        <v>34</v>
      </c>
      <c r="B121" s="28" t="s">
        <v>27</v>
      </c>
      <c r="C121" s="23">
        <v>2380005010921</v>
      </c>
      <c r="D121" s="24">
        <v>2970000</v>
      </c>
      <c r="E121" s="25" t="s">
        <v>8</v>
      </c>
      <c r="F121" s="25" t="s">
        <v>13</v>
      </c>
      <c r="G121" s="26">
        <v>44781</v>
      </c>
      <c r="H121" s="25"/>
      <c r="I121" s="25"/>
      <c r="K121" s="29"/>
    </row>
    <row r="122" spans="1:11" ht="26.25" customHeight="1" x14ac:dyDescent="0.15">
      <c r="A122" s="22" t="s">
        <v>34</v>
      </c>
      <c r="B122" s="28" t="s">
        <v>78</v>
      </c>
      <c r="C122" s="23">
        <v>8000020075469</v>
      </c>
      <c r="D122" s="24">
        <v>128715000</v>
      </c>
      <c r="E122" s="25" t="s">
        <v>8</v>
      </c>
      <c r="F122" s="25" t="s">
        <v>13</v>
      </c>
      <c r="G122" s="26">
        <v>44796</v>
      </c>
      <c r="H122" s="25"/>
      <c r="I122" s="25"/>
      <c r="K122" s="29"/>
    </row>
    <row r="123" spans="1:11" ht="26.25" customHeight="1" x14ac:dyDescent="0.15">
      <c r="A123" s="22" t="s">
        <v>34</v>
      </c>
      <c r="B123" s="28" t="s">
        <v>84</v>
      </c>
      <c r="C123" s="23">
        <v>7000020072095</v>
      </c>
      <c r="D123" s="24">
        <v>25155000</v>
      </c>
      <c r="E123" s="25" t="s">
        <v>8</v>
      </c>
      <c r="F123" s="25" t="s">
        <v>13</v>
      </c>
      <c r="G123" s="26">
        <v>44804</v>
      </c>
      <c r="H123" s="25"/>
      <c r="I123" s="25"/>
      <c r="K123" s="29"/>
    </row>
    <row r="124" spans="1:11" ht="26.25" customHeight="1" x14ac:dyDescent="0.15">
      <c r="A124" s="22" t="s">
        <v>34</v>
      </c>
      <c r="B124" s="28" t="s">
        <v>57</v>
      </c>
      <c r="C124" s="23">
        <v>1000020075442</v>
      </c>
      <c r="D124" s="24">
        <v>2367000</v>
      </c>
      <c r="E124" s="25" t="s">
        <v>8</v>
      </c>
      <c r="F124" s="25" t="s">
        <v>13</v>
      </c>
      <c r="G124" s="26">
        <v>44804</v>
      </c>
      <c r="H124" s="25"/>
      <c r="I124" s="25"/>
      <c r="K124" s="29"/>
    </row>
    <row r="125" spans="1:11" ht="26.25" customHeight="1" x14ac:dyDescent="0.15">
      <c r="A125" s="22" t="s">
        <v>34</v>
      </c>
      <c r="B125" s="28" t="s">
        <v>37</v>
      </c>
      <c r="C125" s="23">
        <v>8000020075485</v>
      </c>
      <c r="D125" s="24">
        <v>28198000</v>
      </c>
      <c r="E125" s="25" t="s">
        <v>8</v>
      </c>
      <c r="F125" s="25" t="s">
        <v>13</v>
      </c>
      <c r="G125" s="26">
        <v>44804</v>
      </c>
      <c r="H125" s="25"/>
      <c r="I125" s="25"/>
      <c r="K125" s="29"/>
    </row>
    <row r="126" spans="1:11" ht="26.25" customHeight="1" x14ac:dyDescent="0.15">
      <c r="A126" s="22" t="s">
        <v>34</v>
      </c>
      <c r="B126" s="28" t="s">
        <v>74</v>
      </c>
      <c r="C126" s="23">
        <v>1000020075426</v>
      </c>
      <c r="D126" s="24">
        <v>80254000</v>
      </c>
      <c r="E126" s="25" t="s">
        <v>8</v>
      </c>
      <c r="F126" s="25" t="s">
        <v>13</v>
      </c>
      <c r="G126" s="26">
        <v>44804</v>
      </c>
      <c r="H126" s="25"/>
      <c r="I126" s="25"/>
      <c r="K126" s="29"/>
    </row>
    <row r="127" spans="1:11" ht="26.25" customHeight="1" x14ac:dyDescent="0.15">
      <c r="A127" s="22" t="s">
        <v>34</v>
      </c>
      <c r="B127" s="28" t="s">
        <v>38</v>
      </c>
      <c r="C127" s="23">
        <v>2000020072125</v>
      </c>
      <c r="D127" s="24">
        <v>155804000</v>
      </c>
      <c r="E127" s="25" t="s">
        <v>8</v>
      </c>
      <c r="F127" s="25" t="s">
        <v>13</v>
      </c>
      <c r="G127" s="26">
        <v>44809</v>
      </c>
      <c r="H127" s="25"/>
      <c r="I127" s="25"/>
      <c r="K127" s="29"/>
    </row>
    <row r="128" spans="1:11" ht="26.25" customHeight="1" x14ac:dyDescent="0.15">
      <c r="A128" s="22" t="s">
        <v>34</v>
      </c>
      <c r="B128" s="28" t="s">
        <v>154</v>
      </c>
      <c r="C128" s="23" t="s">
        <v>115</v>
      </c>
      <c r="D128" s="24">
        <v>2563000</v>
      </c>
      <c r="E128" s="25" t="s">
        <v>8</v>
      </c>
      <c r="F128" s="25" t="s">
        <v>13</v>
      </c>
      <c r="G128" s="26">
        <v>44809</v>
      </c>
      <c r="H128" s="25"/>
      <c r="I128" s="25"/>
      <c r="K128" s="29"/>
    </row>
    <row r="129" spans="1:11" ht="26.25" customHeight="1" x14ac:dyDescent="0.15">
      <c r="A129" s="22" t="s">
        <v>34</v>
      </c>
      <c r="B129" s="28" t="s">
        <v>73</v>
      </c>
      <c r="C129" s="23">
        <v>1000020075418</v>
      </c>
      <c r="D129" s="24">
        <v>42312000</v>
      </c>
      <c r="E129" s="25" t="s">
        <v>8</v>
      </c>
      <c r="F129" s="25" t="s">
        <v>13</v>
      </c>
      <c r="G129" s="26">
        <v>44812</v>
      </c>
      <c r="H129" s="25"/>
      <c r="I129" s="25"/>
      <c r="K129" s="29"/>
    </row>
    <row r="130" spans="1:11" ht="26.25" customHeight="1" x14ac:dyDescent="0.15">
      <c r="A130" s="22" t="s">
        <v>34</v>
      </c>
      <c r="B130" s="28" t="s">
        <v>155</v>
      </c>
      <c r="C130" s="23">
        <v>8000020075469</v>
      </c>
      <c r="D130" s="24">
        <v>3500000</v>
      </c>
      <c r="E130" s="25" t="s">
        <v>8</v>
      </c>
      <c r="F130" s="25" t="s">
        <v>13</v>
      </c>
      <c r="G130" s="26">
        <v>44816</v>
      </c>
      <c r="H130" s="25"/>
      <c r="I130" s="25"/>
      <c r="K130" s="29"/>
    </row>
    <row r="131" spans="1:11" ht="26.25" customHeight="1" x14ac:dyDescent="0.15">
      <c r="A131" s="22" t="s">
        <v>156</v>
      </c>
      <c r="B131" s="28" t="s">
        <v>157</v>
      </c>
      <c r="C131" s="23">
        <v>2010001120389</v>
      </c>
      <c r="D131" s="24">
        <v>26721492</v>
      </c>
      <c r="E131" s="25" t="s">
        <v>8</v>
      </c>
      <c r="F131" s="25" t="s">
        <v>5</v>
      </c>
      <c r="G131" s="26">
        <v>44825</v>
      </c>
      <c r="H131" s="25"/>
      <c r="I131" s="25"/>
      <c r="K131" s="29"/>
    </row>
    <row r="132" spans="1:11" ht="26.25" customHeight="1" x14ac:dyDescent="0.15">
      <c r="A132" s="22" t="s">
        <v>156</v>
      </c>
      <c r="B132" s="28" t="s">
        <v>158</v>
      </c>
      <c r="C132" s="23">
        <v>6010001008845</v>
      </c>
      <c r="D132" s="24">
        <v>27827952</v>
      </c>
      <c r="E132" s="25" t="s">
        <v>8</v>
      </c>
      <c r="F132" s="25" t="s">
        <v>5</v>
      </c>
      <c r="G132" s="26">
        <v>44825</v>
      </c>
      <c r="H132" s="25"/>
      <c r="I132" s="25"/>
      <c r="K132" s="29"/>
    </row>
    <row r="133" spans="1:11" ht="26.25" customHeight="1" x14ac:dyDescent="0.15">
      <c r="A133" s="22" t="s">
        <v>156</v>
      </c>
      <c r="B133" s="28" t="s">
        <v>159</v>
      </c>
      <c r="C133" s="23">
        <v>5010001008846</v>
      </c>
      <c r="D133" s="24">
        <v>29493328</v>
      </c>
      <c r="E133" s="25" t="s">
        <v>8</v>
      </c>
      <c r="F133" s="25" t="s">
        <v>5</v>
      </c>
      <c r="G133" s="26">
        <v>44825</v>
      </c>
      <c r="H133" s="25"/>
      <c r="I133" s="25"/>
      <c r="K133" s="29"/>
    </row>
    <row r="134" spans="1:11" ht="26.25" customHeight="1" x14ac:dyDescent="0.15">
      <c r="A134" s="22" t="s">
        <v>156</v>
      </c>
      <c r="B134" s="28" t="s">
        <v>45</v>
      </c>
      <c r="C134" s="23">
        <v>5010001008813</v>
      </c>
      <c r="D134" s="24">
        <v>23810881</v>
      </c>
      <c r="E134" s="25" t="s">
        <v>8</v>
      </c>
      <c r="F134" s="25" t="s">
        <v>5</v>
      </c>
      <c r="G134" s="26">
        <v>44825</v>
      </c>
      <c r="H134" s="25"/>
      <c r="I134" s="25"/>
      <c r="K134" s="29"/>
    </row>
    <row r="135" spans="1:11" ht="26.25" customHeight="1" x14ac:dyDescent="0.15">
      <c r="A135" s="22" t="s">
        <v>156</v>
      </c>
      <c r="B135" s="28" t="s">
        <v>17</v>
      </c>
      <c r="C135" s="23">
        <v>6120001076393</v>
      </c>
      <c r="D135" s="24">
        <v>1041369</v>
      </c>
      <c r="E135" s="25" t="s">
        <v>8</v>
      </c>
      <c r="F135" s="25" t="s">
        <v>5</v>
      </c>
      <c r="G135" s="26">
        <v>44825</v>
      </c>
      <c r="H135" s="25"/>
      <c r="I135" s="25"/>
      <c r="K135" s="29"/>
    </row>
    <row r="136" spans="1:11" ht="26.25" customHeight="1" x14ac:dyDescent="0.15">
      <c r="A136" s="22" t="s">
        <v>156</v>
      </c>
      <c r="B136" s="28" t="s">
        <v>46</v>
      </c>
      <c r="C136" s="23">
        <v>8030001009848</v>
      </c>
      <c r="D136" s="24">
        <v>385604</v>
      </c>
      <c r="E136" s="25" t="s">
        <v>8</v>
      </c>
      <c r="F136" s="25" t="s">
        <v>5</v>
      </c>
      <c r="G136" s="26">
        <v>44825</v>
      </c>
      <c r="H136" s="25"/>
      <c r="I136" s="25"/>
      <c r="K136" s="29"/>
    </row>
    <row r="137" spans="1:11" ht="26.25" customHeight="1" x14ac:dyDescent="0.15">
      <c r="A137" s="22" t="s">
        <v>156</v>
      </c>
      <c r="B137" s="28" t="s">
        <v>18</v>
      </c>
      <c r="C137" s="23">
        <v>3420001000012</v>
      </c>
      <c r="D137" s="24">
        <v>1147433</v>
      </c>
      <c r="E137" s="25" t="s">
        <v>8</v>
      </c>
      <c r="F137" s="25" t="s">
        <v>5</v>
      </c>
      <c r="G137" s="26">
        <v>44825</v>
      </c>
      <c r="H137" s="25"/>
      <c r="I137" s="25"/>
      <c r="K137" s="29"/>
    </row>
    <row r="138" spans="1:11" ht="26.25" customHeight="1" x14ac:dyDescent="0.15">
      <c r="A138" s="22" t="s">
        <v>156</v>
      </c>
      <c r="B138" s="28" t="s">
        <v>47</v>
      </c>
      <c r="C138" s="23">
        <v>1420001000014</v>
      </c>
      <c r="D138" s="24">
        <v>179836</v>
      </c>
      <c r="E138" s="25" t="s">
        <v>8</v>
      </c>
      <c r="F138" s="25" t="s">
        <v>5</v>
      </c>
      <c r="G138" s="26">
        <v>44825</v>
      </c>
      <c r="H138" s="25"/>
      <c r="I138" s="25"/>
      <c r="K138" s="29"/>
    </row>
    <row r="139" spans="1:11" ht="26.25" customHeight="1" x14ac:dyDescent="0.15">
      <c r="A139" s="22" t="s">
        <v>156</v>
      </c>
      <c r="B139" s="28" t="s">
        <v>48</v>
      </c>
      <c r="C139" s="23">
        <v>1410001000221</v>
      </c>
      <c r="D139" s="24">
        <v>694246</v>
      </c>
      <c r="E139" s="25" t="s">
        <v>8</v>
      </c>
      <c r="F139" s="25" t="s">
        <v>5</v>
      </c>
      <c r="G139" s="26">
        <v>44825</v>
      </c>
      <c r="H139" s="25"/>
      <c r="I139" s="25"/>
      <c r="K139" s="29"/>
    </row>
    <row r="140" spans="1:11" ht="26.25" customHeight="1" x14ac:dyDescent="0.15">
      <c r="A140" s="22" t="s">
        <v>156</v>
      </c>
      <c r="B140" s="28" t="s">
        <v>19</v>
      </c>
      <c r="C140" s="23">
        <v>5390001002010</v>
      </c>
      <c r="D140" s="24">
        <v>347123</v>
      </c>
      <c r="E140" s="25" t="s">
        <v>8</v>
      </c>
      <c r="F140" s="25" t="s">
        <v>5</v>
      </c>
      <c r="G140" s="26">
        <v>44825</v>
      </c>
      <c r="H140" s="25"/>
      <c r="I140" s="25"/>
      <c r="K140" s="29"/>
    </row>
    <row r="141" spans="1:11" ht="26.25" customHeight="1" x14ac:dyDescent="0.15">
      <c r="A141" s="22" t="s">
        <v>156</v>
      </c>
      <c r="B141" s="28" t="s">
        <v>20</v>
      </c>
      <c r="C141" s="23">
        <v>7400001000423</v>
      </c>
      <c r="D141" s="24">
        <v>677091</v>
      </c>
      <c r="E141" s="25" t="s">
        <v>8</v>
      </c>
      <c r="F141" s="25" t="s">
        <v>5</v>
      </c>
      <c r="G141" s="26">
        <v>44825</v>
      </c>
      <c r="H141" s="25"/>
      <c r="I141" s="25"/>
      <c r="K141" s="29"/>
    </row>
    <row r="142" spans="1:11" ht="26.25" customHeight="1" x14ac:dyDescent="0.15">
      <c r="A142" s="22" t="s">
        <v>156</v>
      </c>
      <c r="B142" s="28" t="s">
        <v>160</v>
      </c>
      <c r="C142" s="23">
        <v>1370001003352</v>
      </c>
      <c r="D142" s="24">
        <v>16418876</v>
      </c>
      <c r="E142" s="25" t="s">
        <v>8</v>
      </c>
      <c r="F142" s="25" t="s">
        <v>5</v>
      </c>
      <c r="G142" s="26">
        <v>44825</v>
      </c>
      <c r="H142" s="25"/>
      <c r="I142" s="25"/>
      <c r="K142" s="29"/>
    </row>
    <row r="143" spans="1:11" ht="26.25" customHeight="1" x14ac:dyDescent="0.15">
      <c r="A143" s="22" t="s">
        <v>156</v>
      </c>
      <c r="B143" s="28" t="s">
        <v>161</v>
      </c>
      <c r="C143" s="23">
        <v>9380001001018</v>
      </c>
      <c r="D143" s="24">
        <v>49207378</v>
      </c>
      <c r="E143" s="25" t="s">
        <v>8</v>
      </c>
      <c r="F143" s="25" t="s">
        <v>5</v>
      </c>
      <c r="G143" s="26">
        <v>44825</v>
      </c>
      <c r="H143" s="25"/>
      <c r="I143" s="25"/>
      <c r="K143" s="29"/>
    </row>
    <row r="144" spans="1:11" ht="26.25" customHeight="1" x14ac:dyDescent="0.15">
      <c r="A144" s="22" t="s">
        <v>156</v>
      </c>
      <c r="B144" s="28" t="s">
        <v>162</v>
      </c>
      <c r="C144" s="23">
        <v>9060001000002</v>
      </c>
      <c r="D144" s="24">
        <v>1001316</v>
      </c>
      <c r="E144" s="25" t="s">
        <v>8</v>
      </c>
      <c r="F144" s="25" t="s">
        <v>5</v>
      </c>
      <c r="G144" s="26">
        <v>44825</v>
      </c>
      <c r="H144" s="25"/>
      <c r="I144" s="25"/>
      <c r="K144" s="29"/>
    </row>
    <row r="145" spans="1:11" ht="26.25" customHeight="1" x14ac:dyDescent="0.15">
      <c r="A145" s="22" t="s">
        <v>156</v>
      </c>
      <c r="B145" s="28" t="s">
        <v>21</v>
      </c>
      <c r="C145" s="23">
        <v>1050001001231</v>
      </c>
      <c r="D145" s="24">
        <v>22278095</v>
      </c>
      <c r="E145" s="25" t="s">
        <v>8</v>
      </c>
      <c r="F145" s="25" t="s">
        <v>5</v>
      </c>
      <c r="G145" s="26">
        <v>44825</v>
      </c>
      <c r="H145" s="25"/>
      <c r="I145" s="25"/>
      <c r="K145" s="29"/>
    </row>
    <row r="146" spans="1:11" ht="26.25" customHeight="1" x14ac:dyDescent="0.15">
      <c r="A146" s="22" t="s">
        <v>156</v>
      </c>
      <c r="B146" s="28" t="s">
        <v>163</v>
      </c>
      <c r="C146" s="23">
        <v>6030001002490</v>
      </c>
      <c r="D146" s="24">
        <v>321336</v>
      </c>
      <c r="E146" s="25" t="s">
        <v>8</v>
      </c>
      <c r="F146" s="25" t="s">
        <v>5</v>
      </c>
      <c r="G146" s="26">
        <v>44825</v>
      </c>
      <c r="H146" s="25"/>
      <c r="I146" s="25"/>
      <c r="K146" s="29"/>
    </row>
    <row r="147" spans="1:11" ht="26.25" customHeight="1" x14ac:dyDescent="0.15">
      <c r="A147" s="22" t="s">
        <v>156</v>
      </c>
      <c r="B147" s="28" t="s">
        <v>22</v>
      </c>
      <c r="C147" s="23">
        <v>2040001000019</v>
      </c>
      <c r="D147" s="24">
        <v>1020042</v>
      </c>
      <c r="E147" s="25" t="s">
        <v>8</v>
      </c>
      <c r="F147" s="25" t="s">
        <v>5</v>
      </c>
      <c r="G147" s="26">
        <v>44825</v>
      </c>
      <c r="H147" s="25"/>
      <c r="I147" s="25"/>
      <c r="K147" s="29"/>
    </row>
    <row r="148" spans="1:11" ht="26.25" customHeight="1" x14ac:dyDescent="0.15">
      <c r="A148" s="22" t="s">
        <v>156</v>
      </c>
      <c r="B148" s="28" t="s">
        <v>164</v>
      </c>
      <c r="C148" s="23">
        <v>4011101011492</v>
      </c>
      <c r="D148" s="24">
        <v>242986</v>
      </c>
      <c r="E148" s="25" t="s">
        <v>8</v>
      </c>
      <c r="F148" s="25" t="s">
        <v>5</v>
      </c>
      <c r="G148" s="26">
        <v>44825</v>
      </c>
      <c r="H148" s="25"/>
      <c r="I148" s="25"/>
      <c r="K148" s="29"/>
    </row>
    <row r="149" spans="1:11" ht="26.25" customHeight="1" x14ac:dyDescent="0.15">
      <c r="A149" s="22" t="s">
        <v>156</v>
      </c>
      <c r="B149" s="28" t="s">
        <v>23</v>
      </c>
      <c r="C149" s="23">
        <v>7020001008645</v>
      </c>
      <c r="D149" s="24">
        <v>189766</v>
      </c>
      <c r="E149" s="25" t="s">
        <v>8</v>
      </c>
      <c r="F149" s="25" t="s">
        <v>5</v>
      </c>
      <c r="G149" s="26">
        <v>44825</v>
      </c>
      <c r="H149" s="25"/>
      <c r="I149" s="25"/>
      <c r="K149" s="29"/>
    </row>
    <row r="150" spans="1:11" ht="26.25" customHeight="1" x14ac:dyDescent="0.15">
      <c r="A150" s="22" t="s">
        <v>156</v>
      </c>
      <c r="B150" s="28" t="s">
        <v>49</v>
      </c>
      <c r="C150" s="23">
        <v>3090001002315</v>
      </c>
      <c r="D150" s="24">
        <v>490653</v>
      </c>
      <c r="E150" s="25" t="s">
        <v>8</v>
      </c>
      <c r="F150" s="25" t="s">
        <v>5</v>
      </c>
      <c r="G150" s="26">
        <v>44825</v>
      </c>
      <c r="H150" s="25"/>
      <c r="I150" s="25"/>
      <c r="K150" s="29"/>
    </row>
    <row r="151" spans="1:11" ht="26.25" customHeight="1" x14ac:dyDescent="0.15">
      <c r="A151" s="22" t="s">
        <v>156</v>
      </c>
      <c r="B151" s="28" t="s">
        <v>165</v>
      </c>
      <c r="C151" s="23">
        <v>3100001002833</v>
      </c>
      <c r="D151" s="24">
        <v>805806</v>
      </c>
      <c r="E151" s="25" t="s">
        <v>8</v>
      </c>
      <c r="F151" s="25" t="s">
        <v>5</v>
      </c>
      <c r="G151" s="26">
        <v>44825</v>
      </c>
      <c r="H151" s="25"/>
      <c r="I151" s="25"/>
      <c r="K151" s="29"/>
    </row>
    <row r="152" spans="1:11" ht="26.25" customHeight="1" x14ac:dyDescent="0.15">
      <c r="A152" s="22" t="s">
        <v>156</v>
      </c>
      <c r="B152" s="28" t="s">
        <v>166</v>
      </c>
      <c r="C152" s="23">
        <v>1230001002946</v>
      </c>
      <c r="D152" s="24">
        <v>545834</v>
      </c>
      <c r="E152" s="25" t="s">
        <v>8</v>
      </c>
      <c r="F152" s="25" t="s">
        <v>5</v>
      </c>
      <c r="G152" s="26">
        <v>44825</v>
      </c>
      <c r="H152" s="25"/>
      <c r="I152" s="25"/>
      <c r="K152" s="29"/>
    </row>
    <row r="153" spans="1:11" ht="26.25" customHeight="1" x14ac:dyDescent="0.15">
      <c r="A153" s="22" t="s">
        <v>156</v>
      </c>
      <c r="B153" s="28" t="s">
        <v>167</v>
      </c>
      <c r="C153" s="23">
        <v>5080001002669</v>
      </c>
      <c r="D153" s="24">
        <v>131811</v>
      </c>
      <c r="E153" s="25" t="s">
        <v>8</v>
      </c>
      <c r="F153" s="25" t="s">
        <v>5</v>
      </c>
      <c r="G153" s="26">
        <v>44825</v>
      </c>
      <c r="H153" s="25"/>
      <c r="I153" s="25"/>
      <c r="K153" s="29"/>
    </row>
    <row r="154" spans="1:11" ht="26.25" customHeight="1" x14ac:dyDescent="0.15">
      <c r="A154" s="22" t="s">
        <v>156</v>
      </c>
      <c r="B154" s="28" t="s">
        <v>183</v>
      </c>
      <c r="C154" s="23">
        <v>7200001013379</v>
      </c>
      <c r="D154" s="24">
        <v>189766</v>
      </c>
      <c r="E154" s="25" t="s">
        <v>8</v>
      </c>
      <c r="F154" s="25" t="s">
        <v>5</v>
      </c>
      <c r="G154" s="26">
        <v>44825</v>
      </c>
      <c r="H154" s="25"/>
      <c r="I154" s="25"/>
      <c r="K154" s="29"/>
    </row>
    <row r="155" spans="1:11" ht="26.25" customHeight="1" x14ac:dyDescent="0.15">
      <c r="A155" s="22" t="s">
        <v>156</v>
      </c>
      <c r="B155" s="28" t="s">
        <v>24</v>
      </c>
      <c r="C155" s="23">
        <v>5200001002598</v>
      </c>
      <c r="D155" s="24">
        <v>578710</v>
      </c>
      <c r="E155" s="25" t="s">
        <v>8</v>
      </c>
      <c r="F155" s="25" t="s">
        <v>5</v>
      </c>
      <c r="G155" s="26">
        <v>44825</v>
      </c>
      <c r="H155" s="25"/>
      <c r="I155" s="25"/>
      <c r="K155" s="29"/>
    </row>
    <row r="156" spans="1:11" ht="26.25" customHeight="1" x14ac:dyDescent="0.15">
      <c r="A156" s="22" t="s">
        <v>156</v>
      </c>
      <c r="B156" s="28" t="s">
        <v>50</v>
      </c>
      <c r="C156" s="23">
        <v>9130001000028</v>
      </c>
      <c r="D156" s="24">
        <v>1611612</v>
      </c>
      <c r="E156" s="25" t="s">
        <v>8</v>
      </c>
      <c r="F156" s="25" t="s">
        <v>5</v>
      </c>
      <c r="G156" s="26">
        <v>44825</v>
      </c>
      <c r="H156" s="25"/>
      <c r="I156" s="25"/>
      <c r="K156" s="29"/>
    </row>
    <row r="157" spans="1:11" ht="26.25" customHeight="1" x14ac:dyDescent="0.15">
      <c r="A157" s="22" t="s">
        <v>156</v>
      </c>
      <c r="B157" s="28" t="s">
        <v>168</v>
      </c>
      <c r="C157" s="23">
        <v>3120001049063</v>
      </c>
      <c r="D157" s="24">
        <v>614904</v>
      </c>
      <c r="E157" s="25" t="s">
        <v>8</v>
      </c>
      <c r="F157" s="25" t="s">
        <v>5</v>
      </c>
      <c r="G157" s="26">
        <v>44825</v>
      </c>
      <c r="H157" s="25"/>
      <c r="I157" s="25"/>
      <c r="K157" s="29"/>
    </row>
    <row r="158" spans="1:11" ht="26.25" customHeight="1" x14ac:dyDescent="0.15">
      <c r="A158" s="22" t="s">
        <v>156</v>
      </c>
      <c r="B158" s="28" t="s">
        <v>169</v>
      </c>
      <c r="C158" s="23">
        <v>5150001001622</v>
      </c>
      <c r="D158" s="24">
        <v>5526471</v>
      </c>
      <c r="E158" s="25" t="s">
        <v>8</v>
      </c>
      <c r="F158" s="25" t="s">
        <v>5</v>
      </c>
      <c r="G158" s="26">
        <v>44825</v>
      </c>
      <c r="H158" s="25"/>
      <c r="I158" s="25"/>
      <c r="K158" s="29"/>
    </row>
    <row r="159" spans="1:11" ht="26.25" customHeight="1" x14ac:dyDescent="0.15">
      <c r="A159" s="22" t="s">
        <v>156</v>
      </c>
      <c r="B159" s="28" t="s">
        <v>170</v>
      </c>
      <c r="C159" s="23">
        <v>6280001000230</v>
      </c>
      <c r="D159" s="24">
        <v>3711451</v>
      </c>
      <c r="E159" s="25" t="s">
        <v>8</v>
      </c>
      <c r="F159" s="25" t="s">
        <v>5</v>
      </c>
      <c r="G159" s="26">
        <v>44825</v>
      </c>
      <c r="H159" s="25"/>
      <c r="I159" s="25"/>
      <c r="K159" s="29"/>
    </row>
    <row r="160" spans="1:11" ht="26.25" customHeight="1" x14ac:dyDescent="0.15">
      <c r="A160" s="22" t="s">
        <v>156</v>
      </c>
      <c r="B160" s="28" t="s">
        <v>25</v>
      </c>
      <c r="C160" s="23">
        <v>5240001012809</v>
      </c>
      <c r="D160" s="24">
        <v>805806</v>
      </c>
      <c r="E160" s="25" t="s">
        <v>8</v>
      </c>
      <c r="F160" s="25" t="s">
        <v>5</v>
      </c>
      <c r="G160" s="26">
        <v>44825</v>
      </c>
      <c r="H160" s="25"/>
      <c r="I160" s="25"/>
      <c r="K160" s="29"/>
    </row>
    <row r="161" spans="1:11" ht="26.25" customHeight="1" x14ac:dyDescent="0.15">
      <c r="A161" s="22" t="s">
        <v>156</v>
      </c>
      <c r="B161" s="28" t="s">
        <v>51</v>
      </c>
      <c r="C161" s="23">
        <v>4250001006505</v>
      </c>
      <c r="D161" s="24">
        <v>1343010</v>
      </c>
      <c r="E161" s="25" t="s">
        <v>8</v>
      </c>
      <c r="F161" s="25" t="s">
        <v>5</v>
      </c>
      <c r="G161" s="26">
        <v>44825</v>
      </c>
      <c r="H161" s="25"/>
      <c r="I161" s="25"/>
      <c r="K161" s="29"/>
    </row>
    <row r="162" spans="1:11" ht="26.25" customHeight="1" x14ac:dyDescent="0.15">
      <c r="A162" s="22" t="s">
        <v>156</v>
      </c>
      <c r="B162" s="28" t="s">
        <v>28</v>
      </c>
      <c r="C162" s="23">
        <v>7490001000786</v>
      </c>
      <c r="D162" s="24">
        <v>347123</v>
      </c>
      <c r="E162" s="25" t="s">
        <v>8</v>
      </c>
      <c r="F162" s="25" t="s">
        <v>5</v>
      </c>
      <c r="G162" s="26">
        <v>44825</v>
      </c>
      <c r="H162" s="25"/>
      <c r="I162" s="25"/>
      <c r="K162" s="29"/>
    </row>
    <row r="163" spans="1:11" ht="26.25" customHeight="1" x14ac:dyDescent="0.15">
      <c r="A163" s="22" t="s">
        <v>156</v>
      </c>
      <c r="B163" s="28" t="s">
        <v>171</v>
      </c>
      <c r="C163" s="23">
        <v>1290001004367</v>
      </c>
      <c r="D163" s="24">
        <v>854010</v>
      </c>
      <c r="E163" s="25" t="s">
        <v>8</v>
      </c>
      <c r="F163" s="25" t="s">
        <v>5</v>
      </c>
      <c r="G163" s="26">
        <v>44825</v>
      </c>
      <c r="H163" s="25"/>
      <c r="I163" s="25"/>
      <c r="K163" s="29"/>
    </row>
    <row r="164" spans="1:11" ht="26.25" customHeight="1" x14ac:dyDescent="0.15">
      <c r="A164" s="22" t="s">
        <v>156</v>
      </c>
      <c r="B164" s="28" t="s">
        <v>172</v>
      </c>
      <c r="C164" s="23">
        <v>8290001004344</v>
      </c>
      <c r="D164" s="24">
        <v>849078</v>
      </c>
      <c r="E164" s="25" t="s">
        <v>8</v>
      </c>
      <c r="F164" s="25" t="s">
        <v>5</v>
      </c>
      <c r="G164" s="26">
        <v>44825</v>
      </c>
      <c r="H164" s="25"/>
      <c r="I164" s="25"/>
      <c r="K164" s="29"/>
    </row>
    <row r="165" spans="1:11" ht="26.25" customHeight="1" x14ac:dyDescent="0.15">
      <c r="A165" s="22" t="s">
        <v>156</v>
      </c>
      <c r="B165" s="28" t="s">
        <v>173</v>
      </c>
      <c r="C165" s="23">
        <v>2010001146005</v>
      </c>
      <c r="D165" s="24">
        <v>7780723</v>
      </c>
      <c r="E165" s="25" t="s">
        <v>8</v>
      </c>
      <c r="F165" s="25" t="s">
        <v>5</v>
      </c>
      <c r="G165" s="26">
        <v>44825</v>
      </c>
      <c r="H165" s="25"/>
      <c r="I165" s="25"/>
      <c r="K165" s="29"/>
    </row>
    <row r="166" spans="1:11" ht="26.25" customHeight="1" x14ac:dyDescent="0.15">
      <c r="A166" s="22" t="s">
        <v>156</v>
      </c>
      <c r="B166" s="28" t="s">
        <v>174</v>
      </c>
      <c r="C166" s="23">
        <v>8430001022711</v>
      </c>
      <c r="D166" s="24">
        <v>1074408</v>
      </c>
      <c r="E166" s="25" t="s">
        <v>8</v>
      </c>
      <c r="F166" s="25" t="s">
        <v>5</v>
      </c>
      <c r="G166" s="26">
        <v>44825</v>
      </c>
      <c r="H166" s="25"/>
      <c r="I166" s="25"/>
      <c r="K166" s="29"/>
    </row>
    <row r="167" spans="1:11" ht="26.25" customHeight="1" x14ac:dyDescent="0.15">
      <c r="A167" s="22" t="s">
        <v>156</v>
      </c>
      <c r="B167" s="28" t="s">
        <v>184</v>
      </c>
      <c r="C167" s="23">
        <v>5390001000889</v>
      </c>
      <c r="D167" s="24">
        <v>1932896</v>
      </c>
      <c r="E167" s="25" t="s">
        <v>8</v>
      </c>
      <c r="F167" s="25" t="s">
        <v>5</v>
      </c>
      <c r="G167" s="26">
        <v>44825</v>
      </c>
      <c r="H167" s="25"/>
      <c r="I167" s="25"/>
      <c r="K167" s="29"/>
    </row>
    <row r="168" spans="1:11" ht="26.25" customHeight="1" x14ac:dyDescent="0.15">
      <c r="A168" s="22" t="s">
        <v>156</v>
      </c>
      <c r="B168" s="28" t="s">
        <v>175</v>
      </c>
      <c r="C168" s="23">
        <v>8400001001882</v>
      </c>
      <c r="D168" s="24">
        <v>41794</v>
      </c>
      <c r="E168" s="25" t="s">
        <v>8</v>
      </c>
      <c r="F168" s="25" t="s">
        <v>5</v>
      </c>
      <c r="G168" s="26">
        <v>44825</v>
      </c>
      <c r="H168" s="25"/>
      <c r="I168" s="25"/>
      <c r="K168" s="29"/>
    </row>
    <row r="169" spans="1:11" ht="26.25" customHeight="1" x14ac:dyDescent="0.15">
      <c r="A169" s="22" t="s">
        <v>156</v>
      </c>
      <c r="B169" s="28" t="s">
        <v>176</v>
      </c>
      <c r="C169" s="23">
        <v>4370001003366</v>
      </c>
      <c r="D169" s="24">
        <v>493287</v>
      </c>
      <c r="E169" s="25" t="s">
        <v>8</v>
      </c>
      <c r="F169" s="25" t="s">
        <v>5</v>
      </c>
      <c r="G169" s="26">
        <v>44825</v>
      </c>
      <c r="H169" s="25"/>
      <c r="I169" s="25"/>
      <c r="K169" s="29"/>
    </row>
    <row r="170" spans="1:11" ht="26.25" customHeight="1" x14ac:dyDescent="0.15">
      <c r="A170" s="22" t="s">
        <v>156</v>
      </c>
      <c r="B170" s="28" t="s">
        <v>26</v>
      </c>
      <c r="C170" s="23">
        <v>4380001001393</v>
      </c>
      <c r="D170" s="24">
        <v>615680</v>
      </c>
      <c r="E170" s="25" t="s">
        <v>8</v>
      </c>
      <c r="F170" s="25" t="s">
        <v>5</v>
      </c>
      <c r="G170" s="26">
        <v>44825</v>
      </c>
      <c r="H170" s="25"/>
      <c r="I170" s="25"/>
      <c r="K170" s="29"/>
    </row>
    <row r="171" spans="1:11" ht="26.25" customHeight="1" x14ac:dyDescent="0.15">
      <c r="A171" s="22" t="s">
        <v>156</v>
      </c>
      <c r="B171" s="28" t="s">
        <v>177</v>
      </c>
      <c r="C171" s="23">
        <v>7380001005689</v>
      </c>
      <c r="D171" s="24">
        <v>537204</v>
      </c>
      <c r="E171" s="25" t="s">
        <v>8</v>
      </c>
      <c r="F171" s="25" t="s">
        <v>5</v>
      </c>
      <c r="G171" s="26">
        <v>44825</v>
      </c>
      <c r="H171" s="25"/>
      <c r="I171" s="25"/>
      <c r="K171" s="29"/>
    </row>
    <row r="172" spans="1:11" ht="26.25" customHeight="1" x14ac:dyDescent="0.15">
      <c r="A172" s="22" t="s">
        <v>156</v>
      </c>
      <c r="B172" s="28" t="s">
        <v>52</v>
      </c>
      <c r="C172" s="23">
        <v>4420005003043</v>
      </c>
      <c r="D172" s="24">
        <v>598141</v>
      </c>
      <c r="E172" s="25" t="s">
        <v>8</v>
      </c>
      <c r="F172" s="25" t="s">
        <v>5</v>
      </c>
      <c r="G172" s="26">
        <v>44825</v>
      </c>
      <c r="H172" s="25"/>
      <c r="I172" s="25"/>
      <c r="K172" s="29"/>
    </row>
    <row r="173" spans="1:11" ht="26.25" customHeight="1" x14ac:dyDescent="0.15">
      <c r="A173" s="22" t="s">
        <v>156</v>
      </c>
      <c r="B173" s="28" t="s">
        <v>178</v>
      </c>
      <c r="C173" s="23">
        <v>1380005007976</v>
      </c>
      <c r="D173" s="24">
        <v>640928</v>
      </c>
      <c r="E173" s="25" t="s">
        <v>8</v>
      </c>
      <c r="F173" s="25" t="s">
        <v>5</v>
      </c>
      <c r="G173" s="26">
        <v>44825</v>
      </c>
      <c r="H173" s="25"/>
      <c r="I173" s="25"/>
      <c r="K173" s="29"/>
    </row>
    <row r="174" spans="1:11" ht="26.25" customHeight="1" x14ac:dyDescent="0.15">
      <c r="A174" s="22" t="s">
        <v>156</v>
      </c>
      <c r="B174" s="28" t="s">
        <v>53</v>
      </c>
      <c r="C174" s="23">
        <v>1380005005468</v>
      </c>
      <c r="D174" s="24">
        <v>1324888</v>
      </c>
      <c r="E174" s="25" t="s">
        <v>8</v>
      </c>
      <c r="F174" s="25" t="s">
        <v>5</v>
      </c>
      <c r="G174" s="26">
        <v>44825</v>
      </c>
      <c r="H174" s="25"/>
      <c r="I174" s="25"/>
      <c r="K174" s="29"/>
    </row>
    <row r="175" spans="1:11" ht="26.25" customHeight="1" x14ac:dyDescent="0.15">
      <c r="A175" s="22" t="s">
        <v>156</v>
      </c>
      <c r="B175" s="28" t="s">
        <v>179</v>
      </c>
      <c r="C175" s="23">
        <v>4380005005754</v>
      </c>
      <c r="D175" s="24">
        <v>331585</v>
      </c>
      <c r="E175" s="25" t="s">
        <v>8</v>
      </c>
      <c r="F175" s="25" t="s">
        <v>5</v>
      </c>
      <c r="G175" s="26">
        <v>44825</v>
      </c>
      <c r="H175" s="25"/>
      <c r="I175" s="25"/>
      <c r="K175" s="29"/>
    </row>
    <row r="176" spans="1:11" ht="26.25" customHeight="1" x14ac:dyDescent="0.15">
      <c r="A176" s="22" t="s">
        <v>156</v>
      </c>
      <c r="B176" s="28" t="s">
        <v>54</v>
      </c>
      <c r="C176" s="23">
        <v>1380005006887</v>
      </c>
      <c r="D176" s="24">
        <v>933669</v>
      </c>
      <c r="E176" s="25" t="s">
        <v>8</v>
      </c>
      <c r="F176" s="25" t="s">
        <v>5</v>
      </c>
      <c r="G176" s="26">
        <v>44825</v>
      </c>
      <c r="H176" s="25"/>
      <c r="I176" s="25"/>
      <c r="K176" s="29"/>
    </row>
    <row r="177" spans="1:11" ht="26.25" customHeight="1" x14ac:dyDescent="0.15">
      <c r="A177" s="22" t="s">
        <v>156</v>
      </c>
      <c r="B177" s="28" t="s">
        <v>11</v>
      </c>
      <c r="C177" s="23">
        <v>6040005012551</v>
      </c>
      <c r="D177" s="24">
        <v>805764</v>
      </c>
      <c r="E177" s="25" t="s">
        <v>8</v>
      </c>
      <c r="F177" s="25" t="s">
        <v>5</v>
      </c>
      <c r="G177" s="26">
        <v>44825</v>
      </c>
      <c r="H177" s="25"/>
      <c r="I177" s="25"/>
      <c r="K177" s="29"/>
    </row>
    <row r="178" spans="1:11" ht="26.25" customHeight="1" x14ac:dyDescent="0.15">
      <c r="A178" s="28" t="s">
        <v>180</v>
      </c>
      <c r="B178" s="28" t="s">
        <v>10</v>
      </c>
      <c r="C178" s="23">
        <v>9010001120408</v>
      </c>
      <c r="D178" s="31">
        <v>8159463</v>
      </c>
      <c r="E178" s="28" t="s">
        <v>8</v>
      </c>
      <c r="F178" s="28" t="s">
        <v>5</v>
      </c>
      <c r="G178" s="32">
        <v>44825</v>
      </c>
      <c r="H178" s="25"/>
      <c r="I178" s="25"/>
    </row>
    <row r="179" spans="1:11" s="34" customFormat="1" ht="26.25" customHeight="1" x14ac:dyDescent="0.15">
      <c r="A179" s="28" t="s">
        <v>180</v>
      </c>
      <c r="B179" s="28" t="s">
        <v>181</v>
      </c>
      <c r="C179" s="23">
        <v>5380005005753</v>
      </c>
      <c r="D179" s="31">
        <v>1772146</v>
      </c>
      <c r="E179" s="28" t="s">
        <v>8</v>
      </c>
      <c r="F179" s="28" t="s">
        <v>5</v>
      </c>
      <c r="G179" s="32">
        <v>44825</v>
      </c>
      <c r="H179" s="25"/>
      <c r="I179" s="25"/>
      <c r="K179" s="35"/>
    </row>
    <row r="180" spans="1:11" s="34" customFormat="1" ht="26.25" customHeight="1" x14ac:dyDescent="0.15">
      <c r="A180" s="28" t="s">
        <v>180</v>
      </c>
      <c r="B180" s="28" t="s">
        <v>12</v>
      </c>
      <c r="C180" s="23">
        <v>4380005007131</v>
      </c>
      <c r="D180" s="31">
        <v>1192210</v>
      </c>
      <c r="E180" s="28" t="s">
        <v>8</v>
      </c>
      <c r="F180" s="28" t="s">
        <v>5</v>
      </c>
      <c r="G180" s="32">
        <v>44825</v>
      </c>
      <c r="H180" s="25"/>
      <c r="I180" s="25"/>
      <c r="K180" s="35"/>
    </row>
  </sheetData>
  <mergeCells count="8">
    <mergeCell ref="A1:I1"/>
    <mergeCell ref="A5:A6"/>
    <mergeCell ref="B5:B6"/>
    <mergeCell ref="C5:C6"/>
    <mergeCell ref="D5:D6"/>
    <mergeCell ref="E5:F5"/>
    <mergeCell ref="G5:G6"/>
    <mergeCell ref="H5:I5"/>
  </mergeCells>
  <phoneticPr fontId="4"/>
  <conditionalFormatting sqref="G7:G177">
    <cfRule type="cellIs" dxfId="1" priority="2" operator="between">
      <formula>43586</formula>
      <formula>43830</formula>
    </cfRule>
    <cfRule type="cellIs" priority="3" operator="between">
      <formula>43586</formula>
      <formula>43830</formula>
    </cfRule>
  </conditionalFormatting>
  <conditionalFormatting sqref="G7:G177">
    <cfRule type="cellIs" dxfId="0" priority="1" operator="between">
      <formula>43586</formula>
      <formula>43830</formula>
    </cfRule>
  </conditionalFormatting>
  <pageMargins left="0.7" right="0.7" top="0.75" bottom="0.75" header="0.3" footer="0.3"/>
  <pageSetup paperSize="9" scale="88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令和４年度下半期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2018-05-15T07:15:09Z</dcterms:created>
  <dcterms:modified xsi:type="dcterms:W3CDTF">2023-10-25T05:29:05Z</dcterms:modified>
</cp:coreProperties>
</file>