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6" documentId="8_{C3F15E2F-4FDD-4B19-9358-9AA7D2822BD0}" xr6:coauthVersionLast="47" xr6:coauthVersionMax="47" xr10:uidLastSave="{52457389-2EED-43E2-873E-FA3F2A0E1ED6}"/>
  <bookViews>
    <workbookView xWindow="-120" yWindow="-120" windowWidth="29040" windowHeight="15720" xr2:uid="{00000000-000D-0000-FFFF-FFFF00000000}"/>
  </bookViews>
  <sheets>
    <sheet name="令和７年度 " sheetId="6" r:id="rId1"/>
  </sheets>
  <definedNames>
    <definedName name="_xlnm._FilterDatabase" localSheetId="0" hidden="1">'令和７年度 '!$A$5:$I$6</definedName>
    <definedName name="_xlnm.Print_Area" localSheetId="0">'令和７年度 '!$A$1:$I$144</definedName>
    <definedName name="_xlnm.Print_Titles" localSheetId="0">'令和７年度 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<sst xmlns="http://schemas.openxmlformats.org/spreadsheetml/2006/main" count="568" uniqueCount="147">
  <si>
    <t>予算執行等に係る情報の公表等に関する指針（平成25年6月28日閣議決定）及び
公益法人に対する支出の公表・点検の方針について（平成25年7月1日一部改訂、
平成24年6月1日行政改革実行本部決定）に基づく補助金等にかかる情報の公表</t>
    <phoneticPr fontId="2"/>
  </si>
  <si>
    <t>歳出組織名：復興庁</t>
    <rPh sb="0" eb="2">
      <t>サイシュツ</t>
    </rPh>
    <rPh sb="2" eb="5">
      <t>ソシキメイ</t>
    </rPh>
    <rPh sb="6" eb="9">
      <t>フッコウチョウ</t>
    </rPh>
    <phoneticPr fontId="1"/>
  </si>
  <si>
    <t>支出元会計区分：東日本大震災復興特別会計</t>
    <rPh sb="8" eb="9">
      <t>ヒガシ</t>
    </rPh>
    <rPh sb="9" eb="11">
      <t>ニホン</t>
    </rPh>
    <rPh sb="11" eb="14">
      <t>ダイシンサイ</t>
    </rPh>
    <rPh sb="14" eb="16">
      <t>フッコウ</t>
    </rPh>
    <rPh sb="16" eb="18">
      <t>トクベツ</t>
    </rPh>
    <rPh sb="18" eb="20">
      <t>カイケイ</t>
    </rPh>
    <phoneticPr fontId="1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</si>
  <si>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</si>
  <si>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</si>
  <si>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</si>
  <si>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2"/>
  </si>
  <si>
    <t>支出元名称</t>
    <rPh sb="0" eb="2">
      <t>シシュツ</t>
    </rPh>
    <rPh sb="2" eb="3">
      <t>モト</t>
    </rPh>
    <rPh sb="3" eb="5">
      <t>メイショウ</t>
    </rPh>
    <phoneticPr fontId="2"/>
  </si>
  <si>
    <t>補助金等交付決定に係る
支出負担行為又は意思
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カカ</t>
    </rPh>
    <rPh sb="12" eb="14">
      <t>シシュツ</t>
    </rPh>
    <rPh sb="14" eb="16">
      <t>フタン</t>
    </rPh>
    <rPh sb="16" eb="18">
      <t>コウイ</t>
    </rPh>
    <rPh sb="18" eb="19">
      <t>マタ</t>
    </rPh>
    <rPh sb="20" eb="22">
      <t>イシ</t>
    </rPh>
    <rPh sb="23" eb="25">
      <t>ケッテイ</t>
    </rPh>
    <rPh sb="26" eb="27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</si>
  <si>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</si>
  <si>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（項）</t>
    <rPh sb="1" eb="2">
      <t>コウ</t>
    </rPh>
    <phoneticPr fontId="2"/>
  </si>
  <si>
    <t>（目）</t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</si>
  <si>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</si>
  <si>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国所管、
都道府県所管
の区分</t>
    <rPh sb="5" eb="9">
      <t>トドウフケン</t>
    </rPh>
    <phoneticPr fontId="2"/>
  </si>
  <si>
    <t>南相馬市</t>
  </si>
  <si>
    <t>原子力災害復興再生支援事業費</t>
  </si>
  <si>
    <t>福島再生加速化交付金</t>
  </si>
  <si>
    <t>福島県</t>
  </si>
  <si>
    <t>福島市</t>
  </si>
  <si>
    <t>田村市</t>
  </si>
  <si>
    <t>北塩原村</t>
  </si>
  <si>
    <t>西郷村</t>
  </si>
  <si>
    <t>塙町</t>
  </si>
  <si>
    <t>楢葉町</t>
  </si>
  <si>
    <t>富岡町</t>
  </si>
  <si>
    <t>双葉町</t>
  </si>
  <si>
    <t>宮城県</t>
  </si>
  <si>
    <t>東日本大震災復興支援対策費</t>
  </si>
  <si>
    <t>被災者支援総合交付金</t>
  </si>
  <si>
    <t>南会津町</t>
  </si>
  <si>
    <t>国家公務員共済組合負担金</t>
  </si>
  <si>
    <t>内閣共済組合</t>
  </si>
  <si>
    <t>復興庁共通費</t>
  </si>
  <si>
    <t>浪江町</t>
  </si>
  <si>
    <t>相馬市</t>
  </si>
  <si>
    <t>株式会社日本政策投資銀行</t>
  </si>
  <si>
    <t>復興特区支援利子補給金</t>
  </si>
  <si>
    <t>株式会社みずほ銀行</t>
  </si>
  <si>
    <t>株式会社三菱ＵＦＪ銀行</t>
  </si>
  <si>
    <t>株式会社三井住友銀行</t>
  </si>
  <si>
    <t>株式会社山形銀行</t>
  </si>
  <si>
    <t>株式会社七十七銀行</t>
  </si>
  <si>
    <t>株式会社東邦銀行</t>
  </si>
  <si>
    <t>株式会社足利銀行</t>
  </si>
  <si>
    <t>株式会社常陽銀行</t>
  </si>
  <si>
    <t>株式会社筑波銀行</t>
  </si>
  <si>
    <t>株式会社きらぼし銀行</t>
  </si>
  <si>
    <t>株式会社関西みらい銀行</t>
  </si>
  <si>
    <t>株式会社南都銀行</t>
  </si>
  <si>
    <t>株式会社山陰合同銀行</t>
  </si>
  <si>
    <t>株式会社四国銀行</t>
  </si>
  <si>
    <t>株式会社福岡銀行</t>
  </si>
  <si>
    <t>株式会社西日本シティ銀行</t>
  </si>
  <si>
    <t>三井住友信託銀行株式会社</t>
  </si>
  <si>
    <t>株式会社仙台銀行</t>
  </si>
  <si>
    <t>須賀川信用金庫</t>
  </si>
  <si>
    <t>ひまわり信用金庫</t>
  </si>
  <si>
    <t>あぶくま信用金庫</t>
  </si>
  <si>
    <t>但馬信用金庫</t>
  </si>
  <si>
    <t>株式会社商工組合中央金庫</t>
  </si>
  <si>
    <t>いわき信用組合</t>
  </si>
  <si>
    <t>葛尾村</t>
  </si>
  <si>
    <t>広野町</t>
  </si>
  <si>
    <t>-</t>
  </si>
  <si>
    <t>川俣町</t>
  </si>
  <si>
    <t>郡山市</t>
  </si>
  <si>
    <t>北海道</t>
  </si>
  <si>
    <t>青森県</t>
  </si>
  <si>
    <t>伊達市</t>
  </si>
  <si>
    <t>桑折町</t>
  </si>
  <si>
    <t>只見町</t>
  </si>
  <si>
    <t>猪苗代町</t>
  </si>
  <si>
    <t>棚倉町</t>
  </si>
  <si>
    <t>玉川村</t>
  </si>
  <si>
    <t>三春町</t>
  </si>
  <si>
    <t>川内村</t>
  </si>
  <si>
    <t>飯舘村</t>
  </si>
  <si>
    <t>一般社団法人ふくしま連携復興センター</t>
  </si>
  <si>
    <t>大熊町</t>
  </si>
  <si>
    <t>いわき市</t>
  </si>
  <si>
    <t>昭和村</t>
  </si>
  <si>
    <t>会津美里町</t>
  </si>
  <si>
    <t>新地町</t>
  </si>
  <si>
    <t>喜多方市</t>
  </si>
  <si>
    <t>一般社団法人みちのく復興・地域デザインセンター</t>
  </si>
  <si>
    <t>一般社団法人みやぎ連携復興センター</t>
  </si>
  <si>
    <t>大玉村</t>
  </si>
  <si>
    <t>西会津町</t>
  </si>
  <si>
    <t>小野町</t>
  </si>
  <si>
    <t>株式会社伊予銀行</t>
  </si>
  <si>
    <t>天栄村</t>
  </si>
  <si>
    <t>平田村</t>
  </si>
  <si>
    <t>釜石市</t>
  </si>
  <si>
    <t>≪令和7年度≫</t>
    <phoneticPr fontId="4"/>
  </si>
  <si>
    <t>福島再生加速化交付金（帰還・移住等環境整備第５０回）</t>
  </si>
  <si>
    <t>福島再生加速化交付金（既存ストック活用まちづくり支援第１１回）</t>
  </si>
  <si>
    <t>福島再生加速化交付金（浜通り地域等産業発展環境整備事業第５回）</t>
  </si>
  <si>
    <t>福島再生加速化交付金（福島定住等緊急支援（地域魅力向上・発信支援１５回）</t>
  </si>
  <si>
    <t>白河市</t>
  </si>
  <si>
    <t>須賀川市</t>
  </si>
  <si>
    <t>二本松市</t>
  </si>
  <si>
    <t>福島再生加速化交付金（福島定住等緊急支援（地域魅力向上・発信支援１５）</t>
  </si>
  <si>
    <t>会津若松市</t>
  </si>
  <si>
    <t>国見町</t>
  </si>
  <si>
    <t>鏡石町</t>
  </si>
  <si>
    <t>檜枝岐村</t>
  </si>
  <si>
    <t>磐梯町</t>
  </si>
  <si>
    <t>矢吹町</t>
  </si>
  <si>
    <t>福島国際研究教育機構</t>
  </si>
  <si>
    <t>新産業創出等研究開発推進事業費補助金</t>
  </si>
  <si>
    <t>名取市</t>
  </si>
  <si>
    <t>仙台市</t>
  </si>
  <si>
    <t>塩竈市</t>
  </si>
  <si>
    <t>神奈川県</t>
  </si>
  <si>
    <t>特定非営利活動法人いわて連携復興センター</t>
  </si>
  <si>
    <t>陸前高田市</t>
  </si>
  <si>
    <t>秋田県</t>
  </si>
  <si>
    <t>気仙沼市</t>
  </si>
  <si>
    <t>愛知県</t>
  </si>
  <si>
    <t>福島再生加速化交付金（福島定住等緊急支援（福島健康不安対策事業）第６回</t>
  </si>
  <si>
    <t>宮古市</t>
  </si>
  <si>
    <t>山田町</t>
  </si>
  <si>
    <t>福島再生加速化交付金（地域魅力向上・発信支援１５回）</t>
  </si>
  <si>
    <t>福島再生加速化交付金（福島定住等緊急支援（地域魅力向上・発信支援１６回）</t>
  </si>
  <si>
    <t>中島村</t>
  </si>
  <si>
    <t>矢祭町</t>
  </si>
  <si>
    <t>浅川町</t>
  </si>
  <si>
    <t>石巻市</t>
  </si>
  <si>
    <t>東松島市</t>
  </si>
  <si>
    <t>山形県</t>
  </si>
  <si>
    <t>トモダチプロジェクト</t>
  </si>
  <si>
    <t>大槌町</t>
  </si>
  <si>
    <t>盛岡市</t>
  </si>
  <si>
    <t>岩手県</t>
  </si>
  <si>
    <t>新潟県</t>
  </si>
  <si>
    <t>復興特区利子補給金</t>
  </si>
  <si>
    <t>株式会社りそな銀行</t>
    <rPh sb="0" eb="4">
      <t>カブシキガイシャ</t>
    </rPh>
    <phoneticPr fontId="10"/>
  </si>
  <si>
    <t>株式会社秋田銀行</t>
    <rPh sb="0" eb="4">
      <t>カブシキガイシャ</t>
    </rPh>
    <phoneticPr fontId="10"/>
  </si>
  <si>
    <t>株式会社山梨中央銀行</t>
    <rPh sb="0" eb="4">
      <t>カブシキガイシャ</t>
    </rPh>
    <rPh sb="4" eb="10">
      <t>ヤマナシチュウオウギンコウ</t>
    </rPh>
    <phoneticPr fontId="10"/>
  </si>
  <si>
    <t>株式会社中国銀行</t>
    <rPh sb="0" eb="4">
      <t>カブシキガイシャ</t>
    </rPh>
    <rPh sb="4" eb="8">
      <t>チュウゴクギンコウ</t>
    </rPh>
    <phoneticPr fontId="10"/>
  </si>
  <si>
    <t>株式会社広島銀行</t>
    <rPh sb="0" eb="4">
      <t>カブシキガイシャ</t>
    </rPh>
    <rPh sb="4" eb="8">
      <t>ヒロシマギンコウ</t>
    </rPh>
    <phoneticPr fontId="10"/>
  </si>
  <si>
    <t>株式会社百十四銀行</t>
  </si>
  <si>
    <t>西兵庫信用金庫</t>
    <rPh sb="0" eb="3">
      <t>ニシヒョウゴ</t>
    </rPh>
    <rPh sb="3" eb="7">
      <t>シンヨウキンコ</t>
    </rPh>
    <phoneticPr fontId="10"/>
  </si>
  <si>
    <t>農林中央金庫</t>
  </si>
  <si>
    <t>兵庫県信用農業協同組合連合会</t>
    <rPh sb="0" eb="11">
      <t>ヒョウゴケンシンヨウノウギョウキョウドウクミアイ</t>
    </rPh>
    <rPh sb="11" eb="14">
      <t>レンゴウカイ</t>
    </rPh>
    <phoneticPr fontId="10"/>
  </si>
  <si>
    <t>特定非営利活動法人みんぷく</t>
    <phoneticPr fontId="4"/>
  </si>
  <si>
    <t>新産業創出等研究開発推進事業費補助金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</si>
</sst>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38" fontId="7" fillId="0" borderId="0" xfId="1" applyFont="1" applyFill="1">
      <alignment vertical="center"/>
    </xf>
    <xf numFmtId="177" fontId="7" fillId="0" borderId="0" xfId="0" applyNumberFormat="1" applyFont="1" applyAlignment="1">
      <alignment horizontal="center" vertical="center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38" fontId="6" fillId="0" borderId="0" xfId="1" applyFont="1" applyFill="1">
      <alignment vertical="center"/>
    </xf>
    <xf numFmtId="177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right" vertical="center" shrinkToFit="1"/>
    </xf>
    <xf numFmtId="38" fontId="8" fillId="0" borderId="1" xfId="1" applyFont="1" applyFill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6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8" fontId="9" fillId="0" borderId="1" xfId="0" applyNumberFormat="1" applyFont="1" applyBorder="1" applyAlignment="1">
      <alignment horizontal="right"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right" vertical="center" shrinkToFit="1"/>
    </xf>
    <xf numFmtId="38" fontId="8" fillId="0" borderId="1" xfId="1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numFmt numFmtId="179" formatCode="[$-411]ggg&quot;元年&quot;m&quot;月&quot;d&quot;日&quot;"/>
    </dxf>
    <dxf>
      <numFmt numFmtId="179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4"/>
  <sheetViews>
    <sheetView showGridLines="0" tabSelected="1" view="pageBreakPreview" zoomScaleNormal="85" zoomScaleSheetLayoutView="100" workbookViewId="0">
      <selection sqref="A1:I1"/>
    </sheetView>
  </sheetViews>
  <sheetFormatPr defaultColWidth="9" defaultRowHeight="12" x14ac:dyDescent="0.15"/>
  <cols>
    <col min="1" max="1" width="31.125" style="1" customWidth="1"/>
    <col min="2" max="2" width="23.875" style="2" bestFit="1" customWidth="1"/>
    <col min="3" max="3" width="12.875" style="1" bestFit="1" customWidth="1"/>
    <col min="4" max="4" width="12.75" style="3" bestFit="1" customWidth="1"/>
    <col min="5" max="5" width="23.875" style="1" bestFit="1" customWidth="1"/>
    <col min="6" max="6" width="20.875" style="1" customWidth="1"/>
    <col min="7" max="7" width="24.5" style="4" customWidth="1"/>
    <col min="8" max="9" width="9.75" style="1" customWidth="1"/>
    <col min="10" max="13" width="9" style="1"/>
    <col min="14" max="14" width="13.5" style="6" bestFit="1" customWidth="1"/>
    <col min="15" max="16384" width="9" style="1"/>
  </cols>
  <sheetData>
    <row r="1" spans="1:14" ht="36.75" customHeight="1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N1" s="1"/>
    </row>
    <row r="2" spans="1:14" x14ac:dyDescent="0.15">
      <c r="A2" s="7" t="s">
        <v>93</v>
      </c>
      <c r="B2" s="8"/>
      <c r="C2" s="7"/>
      <c r="D2" s="9"/>
      <c r="E2" s="7"/>
      <c r="F2" s="7"/>
      <c r="G2" s="10"/>
      <c r="H2" s="7"/>
      <c r="I2" s="7"/>
      <c r="N2" s="1"/>
    </row>
    <row r="3" spans="1:14" x14ac:dyDescent="0.15">
      <c r="A3" s="7" t="s">
        <v>1</v>
      </c>
      <c r="B3" s="8"/>
      <c r="C3" s="7"/>
      <c r="D3" s="9"/>
      <c r="E3" s="7"/>
      <c r="F3" s="7"/>
      <c r="G3" s="10"/>
      <c r="H3" s="7"/>
      <c r="I3" s="7"/>
      <c r="N3" s="1"/>
    </row>
    <row r="4" spans="1:14" x14ac:dyDescent="0.15">
      <c r="A4" s="7" t="s">
        <v>2</v>
      </c>
      <c r="B4" s="8"/>
      <c r="C4" s="7"/>
      <c r="D4" s="9"/>
      <c r="E4" s="7"/>
      <c r="F4" s="7"/>
      <c r="G4" s="10"/>
      <c r="H4" s="7"/>
      <c r="I4" s="7"/>
      <c r="N4" s="1"/>
    </row>
    <row r="5" spans="1:14" x14ac:dyDescent="0.15">
      <c r="A5" s="26" t="s">
        <v>3</v>
      </c>
      <c r="B5" s="26" t="s">
        <v>4</v>
      </c>
      <c r="C5" s="28" t="s">
        <v>5</v>
      </c>
      <c r="D5" s="30" t="s">
        <v>6</v>
      </c>
      <c r="E5" s="32" t="s">
        <v>7</v>
      </c>
      <c r="F5" s="33"/>
      <c r="G5" s="34" t="s">
        <v>8</v>
      </c>
      <c r="H5" s="36" t="s">
        <v>9</v>
      </c>
      <c r="I5" s="37"/>
      <c r="N5" s="1"/>
    </row>
    <row r="6" spans="1:14" ht="33.75" x14ac:dyDescent="0.15">
      <c r="A6" s="27"/>
      <c r="B6" s="27"/>
      <c r="C6" s="29"/>
      <c r="D6" s="31"/>
      <c r="E6" s="11" t="s">
        <v>10</v>
      </c>
      <c r="F6" s="11" t="s">
        <v>11</v>
      </c>
      <c r="G6" s="35"/>
      <c r="H6" s="11" t="s">
        <v>12</v>
      </c>
      <c r="I6" s="11" t="s">
        <v>13</v>
      </c>
      <c r="N6" s="1"/>
    </row>
    <row r="7" spans="1:14" ht="22.15" customHeight="1" x14ac:dyDescent="0.15">
      <c r="A7" s="12" t="s">
        <v>30</v>
      </c>
      <c r="B7" s="12" t="s">
        <v>31</v>
      </c>
      <c r="C7" s="13">
        <v>7700150001332</v>
      </c>
      <c r="D7" s="14">
        <v>382663000</v>
      </c>
      <c r="E7" s="15" t="s">
        <v>32</v>
      </c>
      <c r="F7" s="15" t="s">
        <v>30</v>
      </c>
      <c r="G7" s="16">
        <v>45748</v>
      </c>
      <c r="H7" s="17"/>
      <c r="I7" s="17"/>
      <c r="K7"/>
      <c r="N7" s="1"/>
    </row>
    <row r="8" spans="1:14" ht="22.15" customHeight="1" x14ac:dyDescent="0.15">
      <c r="A8" s="18" t="s">
        <v>94</v>
      </c>
      <c r="B8" s="18" t="s">
        <v>76</v>
      </c>
      <c r="C8" s="19">
        <v>3000020075647</v>
      </c>
      <c r="D8" s="14">
        <v>91055000</v>
      </c>
      <c r="E8" s="15" t="s">
        <v>15</v>
      </c>
      <c r="F8" s="15" t="s">
        <v>16</v>
      </c>
      <c r="G8" s="16">
        <v>45754</v>
      </c>
      <c r="H8" s="20"/>
      <c r="I8" s="20"/>
      <c r="K8"/>
      <c r="N8" s="5"/>
    </row>
    <row r="9" spans="1:14" ht="22.15" customHeight="1" x14ac:dyDescent="0.15">
      <c r="A9" s="18" t="s">
        <v>94</v>
      </c>
      <c r="B9" s="18" t="s">
        <v>64</v>
      </c>
      <c r="C9" s="19">
        <v>9000020073083</v>
      </c>
      <c r="D9" s="14">
        <v>63445000</v>
      </c>
      <c r="E9" s="15" t="s">
        <v>15</v>
      </c>
      <c r="F9" s="15" t="s">
        <v>16</v>
      </c>
      <c r="G9" s="16">
        <v>45754</v>
      </c>
      <c r="H9" s="20"/>
      <c r="I9" s="20"/>
      <c r="K9"/>
      <c r="N9" s="5"/>
    </row>
    <row r="10" spans="1:14" ht="22.15" customHeight="1" x14ac:dyDescent="0.15">
      <c r="A10" s="18" t="s">
        <v>95</v>
      </c>
      <c r="B10" s="18" t="s">
        <v>64</v>
      </c>
      <c r="C10" s="19">
        <v>9000020073083</v>
      </c>
      <c r="D10" s="14">
        <v>639000</v>
      </c>
      <c r="E10" s="15" t="s">
        <v>15</v>
      </c>
      <c r="F10" s="15" t="s">
        <v>16</v>
      </c>
      <c r="G10" s="16">
        <v>45754</v>
      </c>
      <c r="H10" s="20"/>
      <c r="I10" s="20"/>
      <c r="K10"/>
      <c r="N10" s="5"/>
    </row>
    <row r="11" spans="1:14" ht="22.15" customHeight="1" x14ac:dyDescent="0.15">
      <c r="A11" s="18" t="s">
        <v>95</v>
      </c>
      <c r="B11" s="18" t="s">
        <v>14</v>
      </c>
      <c r="C11" s="19">
        <v>2000020072125</v>
      </c>
      <c r="D11" s="14">
        <v>450000</v>
      </c>
      <c r="E11" s="15" t="s">
        <v>15</v>
      </c>
      <c r="F11" s="15" t="s">
        <v>16</v>
      </c>
      <c r="G11" s="16">
        <v>45754</v>
      </c>
      <c r="H11" s="20"/>
      <c r="I11" s="20"/>
      <c r="K11"/>
      <c r="N11" s="5"/>
    </row>
    <row r="12" spans="1:14" ht="22.15" customHeight="1" x14ac:dyDescent="0.15">
      <c r="A12" s="18" t="s">
        <v>96</v>
      </c>
      <c r="B12" s="18" t="s">
        <v>17</v>
      </c>
      <c r="C12" s="19">
        <v>7000020070009</v>
      </c>
      <c r="D12" s="14">
        <v>244318000</v>
      </c>
      <c r="E12" s="15" t="s">
        <v>15</v>
      </c>
      <c r="F12" s="15" t="s">
        <v>16</v>
      </c>
      <c r="G12" s="16">
        <v>45754</v>
      </c>
      <c r="H12" s="20"/>
      <c r="I12" s="20"/>
      <c r="K12"/>
      <c r="N12" s="5"/>
    </row>
    <row r="13" spans="1:14" ht="22.15" customHeight="1" x14ac:dyDescent="0.15">
      <c r="A13" s="18" t="s">
        <v>94</v>
      </c>
      <c r="B13" s="18" t="s">
        <v>19</v>
      </c>
      <c r="C13" s="19">
        <v>2000020072117</v>
      </c>
      <c r="D13" s="14">
        <v>157231000</v>
      </c>
      <c r="E13" s="15" t="s">
        <v>15</v>
      </c>
      <c r="F13" s="15" t="s">
        <v>16</v>
      </c>
      <c r="G13" s="16">
        <v>45754</v>
      </c>
      <c r="H13" s="20"/>
      <c r="I13" s="20"/>
      <c r="K13"/>
      <c r="N13" s="5"/>
    </row>
    <row r="14" spans="1:14" ht="22.15" customHeight="1" x14ac:dyDescent="0.15">
      <c r="A14" s="18" t="s">
        <v>94</v>
      </c>
      <c r="B14" s="18" t="s">
        <v>14</v>
      </c>
      <c r="C14" s="13">
        <v>2000020072125</v>
      </c>
      <c r="D14" s="14">
        <v>176985000</v>
      </c>
      <c r="E14" s="15" t="s">
        <v>15</v>
      </c>
      <c r="F14" s="15" t="s">
        <v>16</v>
      </c>
      <c r="G14" s="16">
        <v>45754</v>
      </c>
      <c r="H14" s="20"/>
      <c r="I14" s="20"/>
      <c r="K14"/>
      <c r="N14" s="5"/>
    </row>
    <row r="15" spans="1:14" ht="22.15" customHeight="1" x14ac:dyDescent="0.15">
      <c r="A15" s="18" t="s">
        <v>94</v>
      </c>
      <c r="B15" s="18" t="s">
        <v>62</v>
      </c>
      <c r="C15" s="19">
        <v>1000020075418</v>
      </c>
      <c r="D15" s="14">
        <v>74027000</v>
      </c>
      <c r="E15" s="15" t="s">
        <v>15</v>
      </c>
      <c r="F15" s="15" t="s">
        <v>16</v>
      </c>
      <c r="G15" s="16">
        <v>45754</v>
      </c>
      <c r="H15" s="20"/>
      <c r="I15" s="20"/>
      <c r="K15"/>
      <c r="N15" s="5"/>
    </row>
    <row r="16" spans="1:14" ht="22.15" customHeight="1" x14ac:dyDescent="0.15">
      <c r="A16" s="18" t="s">
        <v>94</v>
      </c>
      <c r="B16" s="18" t="s">
        <v>23</v>
      </c>
      <c r="C16" s="13">
        <v>1000020075426</v>
      </c>
      <c r="D16" s="14">
        <v>190773000</v>
      </c>
      <c r="E16" s="15" t="s">
        <v>15</v>
      </c>
      <c r="F16" s="15" t="s">
        <v>16</v>
      </c>
      <c r="G16" s="16">
        <v>45754</v>
      </c>
      <c r="H16" s="20"/>
      <c r="I16" s="20"/>
      <c r="K16"/>
      <c r="N16" s="5"/>
    </row>
    <row r="17" spans="1:14" ht="22.15" customHeight="1" x14ac:dyDescent="0.15">
      <c r="A17" s="18" t="s">
        <v>94</v>
      </c>
      <c r="B17" s="18" t="s">
        <v>24</v>
      </c>
      <c r="C17" s="19">
        <v>1000020075434</v>
      </c>
      <c r="D17" s="14">
        <v>103484000</v>
      </c>
      <c r="E17" s="15" t="s">
        <v>15</v>
      </c>
      <c r="F17" s="15" t="s">
        <v>16</v>
      </c>
      <c r="G17" s="16">
        <v>45754</v>
      </c>
      <c r="H17" s="20"/>
      <c r="I17" s="20"/>
      <c r="K17"/>
      <c r="N17" s="5"/>
    </row>
    <row r="18" spans="1:14" ht="22.15" customHeight="1" x14ac:dyDescent="0.15">
      <c r="A18" s="18" t="s">
        <v>94</v>
      </c>
      <c r="B18" s="18" t="s">
        <v>75</v>
      </c>
      <c r="C18" s="19">
        <v>1000020075442</v>
      </c>
      <c r="D18" s="14">
        <v>33141000</v>
      </c>
      <c r="E18" s="15" t="s">
        <v>15</v>
      </c>
      <c r="F18" s="15" t="s">
        <v>16</v>
      </c>
      <c r="G18" s="16">
        <v>45754</v>
      </c>
      <c r="H18" s="20"/>
      <c r="I18" s="20"/>
      <c r="K18"/>
      <c r="N18" s="5"/>
    </row>
    <row r="19" spans="1:14" ht="22.15" customHeight="1" x14ac:dyDescent="0.15">
      <c r="A19" s="18" t="s">
        <v>94</v>
      </c>
      <c r="B19" s="18" t="s">
        <v>78</v>
      </c>
      <c r="C19" s="13">
        <v>9000020075451</v>
      </c>
      <c r="D19" s="14">
        <v>150875000</v>
      </c>
      <c r="E19" s="15" t="s">
        <v>15</v>
      </c>
      <c r="F19" s="15" t="s">
        <v>16</v>
      </c>
      <c r="G19" s="16">
        <v>45754</v>
      </c>
      <c r="H19" s="20"/>
      <c r="I19" s="20"/>
      <c r="K19"/>
      <c r="N19" s="5"/>
    </row>
    <row r="20" spans="1:14" ht="22.15" customHeight="1" x14ac:dyDescent="0.15">
      <c r="A20" s="18" t="s">
        <v>94</v>
      </c>
      <c r="B20" s="18" t="s">
        <v>25</v>
      </c>
      <c r="C20" s="13">
        <v>8000020075469</v>
      </c>
      <c r="D20" s="14">
        <v>42853000</v>
      </c>
      <c r="E20" s="15" t="s">
        <v>15</v>
      </c>
      <c r="F20" s="15" t="s">
        <v>16</v>
      </c>
      <c r="G20" s="16">
        <v>45754</v>
      </c>
      <c r="H20" s="20"/>
      <c r="I20" s="20"/>
      <c r="K20"/>
      <c r="N20" s="5"/>
    </row>
    <row r="21" spans="1:14" ht="22.15" customHeight="1" x14ac:dyDescent="0.15">
      <c r="A21" s="18" t="s">
        <v>94</v>
      </c>
      <c r="B21" s="18" t="s">
        <v>33</v>
      </c>
      <c r="C21" s="19">
        <v>8000020075477</v>
      </c>
      <c r="D21" s="14">
        <v>171814000</v>
      </c>
      <c r="E21" s="15" t="s">
        <v>15</v>
      </c>
      <c r="F21" s="15" t="s">
        <v>16</v>
      </c>
      <c r="G21" s="16">
        <v>45754</v>
      </c>
      <c r="H21" s="20"/>
      <c r="I21" s="20"/>
      <c r="K21"/>
      <c r="N21" s="5"/>
    </row>
    <row r="22" spans="1:14" ht="22.15" customHeight="1" x14ac:dyDescent="0.15">
      <c r="A22" s="18" t="s">
        <v>94</v>
      </c>
      <c r="B22" s="18" t="s">
        <v>61</v>
      </c>
      <c r="C22" s="19">
        <v>8000020075485</v>
      </c>
      <c r="D22" s="14">
        <v>88067000</v>
      </c>
      <c r="E22" s="15" t="s">
        <v>15</v>
      </c>
      <c r="F22" s="15" t="s">
        <v>16</v>
      </c>
      <c r="G22" s="16">
        <v>45754</v>
      </c>
      <c r="H22" s="20"/>
      <c r="I22" s="20"/>
      <c r="K22"/>
      <c r="N22" s="5"/>
    </row>
    <row r="23" spans="1:14" ht="22.15" customHeight="1" x14ac:dyDescent="0.15">
      <c r="A23" s="18" t="s">
        <v>94</v>
      </c>
      <c r="B23" s="18" t="s">
        <v>17</v>
      </c>
      <c r="C23" s="19">
        <v>7000020070009</v>
      </c>
      <c r="D23" s="14">
        <v>1028442000</v>
      </c>
      <c r="E23" s="15" t="s">
        <v>15</v>
      </c>
      <c r="F23" s="15" t="s">
        <v>16</v>
      </c>
      <c r="G23" s="16">
        <v>45754</v>
      </c>
      <c r="H23" s="20"/>
      <c r="I23" s="20"/>
      <c r="K23"/>
      <c r="N23" s="5"/>
    </row>
    <row r="24" spans="1:14" ht="22.15" customHeight="1" x14ac:dyDescent="0.15">
      <c r="A24" s="18" t="s">
        <v>97</v>
      </c>
      <c r="B24" s="18" t="s">
        <v>18</v>
      </c>
      <c r="C24" s="13">
        <v>1000020072010</v>
      </c>
      <c r="D24" s="14">
        <v>5560000</v>
      </c>
      <c r="E24" s="15" t="s">
        <v>15</v>
      </c>
      <c r="F24" s="15" t="s">
        <v>16</v>
      </c>
      <c r="G24" s="16">
        <v>45755</v>
      </c>
      <c r="H24" s="20"/>
      <c r="I24" s="20"/>
      <c r="K24"/>
      <c r="N24" s="5"/>
    </row>
    <row r="25" spans="1:14" ht="22.15" customHeight="1" x14ac:dyDescent="0.15">
      <c r="A25" s="18" t="s">
        <v>97</v>
      </c>
      <c r="B25" s="18" t="s">
        <v>65</v>
      </c>
      <c r="C25" s="19">
        <v>9000020072036</v>
      </c>
      <c r="D25" s="14">
        <v>10000000</v>
      </c>
      <c r="E25" s="15" t="s">
        <v>15</v>
      </c>
      <c r="F25" s="15" t="s">
        <v>16</v>
      </c>
      <c r="G25" s="16">
        <v>45755</v>
      </c>
      <c r="H25" s="20"/>
      <c r="I25" s="20"/>
      <c r="K25"/>
      <c r="N25" s="5"/>
    </row>
    <row r="26" spans="1:14" ht="22.15" customHeight="1" x14ac:dyDescent="0.15">
      <c r="A26" s="18" t="s">
        <v>97</v>
      </c>
      <c r="B26" s="18" t="s">
        <v>79</v>
      </c>
      <c r="C26" s="19">
        <v>9000020072044</v>
      </c>
      <c r="D26" s="14">
        <v>24999000</v>
      </c>
      <c r="E26" s="15" t="s">
        <v>15</v>
      </c>
      <c r="F26" s="15" t="s">
        <v>16</v>
      </c>
      <c r="G26" s="16">
        <v>45755</v>
      </c>
      <c r="H26" s="20"/>
      <c r="I26" s="20"/>
      <c r="K26"/>
      <c r="N26" s="5"/>
    </row>
    <row r="27" spans="1:14" ht="22.15" customHeight="1" x14ac:dyDescent="0.15">
      <c r="A27" s="18" t="s">
        <v>97</v>
      </c>
      <c r="B27" s="18" t="s">
        <v>98</v>
      </c>
      <c r="C27" s="13">
        <v>9000020072052</v>
      </c>
      <c r="D27" s="14">
        <v>10000000</v>
      </c>
      <c r="E27" s="15" t="s">
        <v>15</v>
      </c>
      <c r="F27" s="15" t="s">
        <v>16</v>
      </c>
      <c r="G27" s="16">
        <v>45755</v>
      </c>
      <c r="H27" s="20"/>
      <c r="I27" s="20"/>
      <c r="K27"/>
      <c r="N27" s="5"/>
    </row>
    <row r="28" spans="1:14" ht="22.15" customHeight="1" x14ac:dyDescent="0.15">
      <c r="A28" s="18" t="s">
        <v>97</v>
      </c>
      <c r="B28" s="18" t="s">
        <v>99</v>
      </c>
      <c r="C28" s="19">
        <v>7000020072079</v>
      </c>
      <c r="D28" s="14">
        <v>4999000</v>
      </c>
      <c r="E28" s="15" t="s">
        <v>15</v>
      </c>
      <c r="F28" s="15" t="s">
        <v>16</v>
      </c>
      <c r="G28" s="16">
        <v>45755</v>
      </c>
      <c r="H28" s="20"/>
      <c r="I28" s="20"/>
      <c r="K28"/>
      <c r="N28" s="5"/>
    </row>
    <row r="29" spans="1:14" ht="22.15" customHeight="1" x14ac:dyDescent="0.15">
      <c r="A29" s="18" t="s">
        <v>97</v>
      </c>
      <c r="B29" s="18" t="s">
        <v>83</v>
      </c>
      <c r="C29" s="13">
        <v>7000020072087</v>
      </c>
      <c r="D29" s="14">
        <v>9876000</v>
      </c>
      <c r="E29" s="15" t="s">
        <v>15</v>
      </c>
      <c r="F29" s="15" t="s">
        <v>16</v>
      </c>
      <c r="G29" s="16">
        <v>45755</v>
      </c>
      <c r="H29" s="20"/>
      <c r="I29" s="20"/>
      <c r="K29"/>
      <c r="N29" s="5"/>
    </row>
    <row r="30" spans="1:14" ht="22.15" customHeight="1" x14ac:dyDescent="0.15">
      <c r="A30" s="18" t="s">
        <v>97</v>
      </c>
      <c r="B30" s="18" t="s">
        <v>34</v>
      </c>
      <c r="C30" s="13">
        <v>7000020072095</v>
      </c>
      <c r="D30" s="14">
        <v>16205000</v>
      </c>
      <c r="E30" s="15" t="s">
        <v>15</v>
      </c>
      <c r="F30" s="15" t="s">
        <v>16</v>
      </c>
      <c r="G30" s="16">
        <v>45755</v>
      </c>
      <c r="H30" s="20"/>
      <c r="I30" s="20"/>
      <c r="K30"/>
      <c r="N30" s="5"/>
    </row>
    <row r="31" spans="1:14" ht="22.15" customHeight="1" x14ac:dyDescent="0.15">
      <c r="A31" s="18" t="s">
        <v>97</v>
      </c>
      <c r="B31" s="18" t="s">
        <v>100</v>
      </c>
      <c r="C31" s="13">
        <v>2000020072109</v>
      </c>
      <c r="D31" s="14">
        <v>6501000</v>
      </c>
      <c r="E31" s="15" t="s">
        <v>15</v>
      </c>
      <c r="F31" s="15" t="s">
        <v>16</v>
      </c>
      <c r="G31" s="16">
        <v>45755</v>
      </c>
      <c r="H31" s="20"/>
      <c r="I31" s="20"/>
      <c r="K31"/>
      <c r="N31" s="5"/>
    </row>
    <row r="32" spans="1:14" ht="22.15" customHeight="1" x14ac:dyDescent="0.15">
      <c r="A32" s="18" t="s">
        <v>101</v>
      </c>
      <c r="B32" s="18" t="s">
        <v>102</v>
      </c>
      <c r="C32" s="19">
        <v>9000020072028</v>
      </c>
      <c r="D32" s="14">
        <v>2253000</v>
      </c>
      <c r="E32" s="15" t="s">
        <v>15</v>
      </c>
      <c r="F32" s="15" t="s">
        <v>16</v>
      </c>
      <c r="G32" s="16">
        <v>45755</v>
      </c>
      <c r="H32" s="20"/>
      <c r="I32" s="20"/>
      <c r="K32"/>
      <c r="N32" s="5"/>
    </row>
    <row r="33" spans="1:14" ht="22.15" customHeight="1" x14ac:dyDescent="0.15">
      <c r="A33" s="18" t="s">
        <v>97</v>
      </c>
      <c r="B33" s="18" t="s">
        <v>19</v>
      </c>
      <c r="C33" s="19">
        <v>2000020072117</v>
      </c>
      <c r="D33" s="14">
        <v>12538000</v>
      </c>
      <c r="E33" s="15" t="s">
        <v>15</v>
      </c>
      <c r="F33" s="15" t="s">
        <v>16</v>
      </c>
      <c r="G33" s="16">
        <v>45755</v>
      </c>
      <c r="H33" s="21"/>
      <c r="I33" s="21"/>
      <c r="K33"/>
      <c r="N33" s="5"/>
    </row>
    <row r="34" spans="1:14" ht="22.15" customHeight="1" x14ac:dyDescent="0.15">
      <c r="A34" s="18" t="s">
        <v>97</v>
      </c>
      <c r="B34" s="18" t="s">
        <v>14</v>
      </c>
      <c r="C34" s="19">
        <v>2000020072125</v>
      </c>
      <c r="D34" s="14">
        <v>22406000</v>
      </c>
      <c r="E34" s="15" t="s">
        <v>15</v>
      </c>
      <c r="F34" s="15" t="s">
        <v>16</v>
      </c>
      <c r="G34" s="16">
        <v>45755</v>
      </c>
      <c r="H34" s="20"/>
      <c r="I34" s="20"/>
      <c r="K34"/>
      <c r="N34" s="5"/>
    </row>
    <row r="35" spans="1:14" ht="22.15" customHeight="1" x14ac:dyDescent="0.15">
      <c r="A35" s="18" t="s">
        <v>97</v>
      </c>
      <c r="B35" s="18" t="s">
        <v>68</v>
      </c>
      <c r="C35" s="19">
        <v>2000020072133</v>
      </c>
      <c r="D35" s="14">
        <v>10000000</v>
      </c>
      <c r="E35" s="15" t="s">
        <v>15</v>
      </c>
      <c r="F35" s="15" t="s">
        <v>16</v>
      </c>
      <c r="G35" s="16">
        <v>45755</v>
      </c>
      <c r="H35" s="20"/>
      <c r="I35" s="20"/>
      <c r="K35"/>
      <c r="N35" s="5"/>
    </row>
    <row r="36" spans="1:14" ht="22.15" customHeight="1" x14ac:dyDescent="0.15">
      <c r="A36" s="18" t="s">
        <v>97</v>
      </c>
      <c r="B36" s="18" t="s">
        <v>69</v>
      </c>
      <c r="C36" s="13">
        <v>2000020073016</v>
      </c>
      <c r="D36" s="14">
        <v>10000000</v>
      </c>
      <c r="E36" s="15" t="s">
        <v>15</v>
      </c>
      <c r="F36" s="15" t="s">
        <v>16</v>
      </c>
      <c r="G36" s="16">
        <v>45755</v>
      </c>
      <c r="H36" s="20"/>
      <c r="I36" s="20"/>
      <c r="K36"/>
      <c r="N36" s="5"/>
    </row>
    <row r="37" spans="1:14" ht="22.15" customHeight="1" x14ac:dyDescent="0.15">
      <c r="A37" s="18" t="s">
        <v>97</v>
      </c>
      <c r="B37" s="18" t="s">
        <v>103</v>
      </c>
      <c r="C37" s="13">
        <v>2000020073032</v>
      </c>
      <c r="D37" s="14">
        <v>4946000</v>
      </c>
      <c r="E37" s="15" t="s">
        <v>15</v>
      </c>
      <c r="F37" s="15" t="s">
        <v>16</v>
      </c>
      <c r="G37" s="16">
        <v>45755</v>
      </c>
      <c r="H37" s="20"/>
      <c r="I37" s="20"/>
      <c r="K37"/>
      <c r="N37" s="5"/>
    </row>
    <row r="38" spans="1:14" ht="22.15" customHeight="1" x14ac:dyDescent="0.15">
      <c r="A38" s="18" t="s">
        <v>97</v>
      </c>
      <c r="B38" s="18" t="s">
        <v>64</v>
      </c>
      <c r="C38" s="13">
        <v>9000020073083</v>
      </c>
      <c r="D38" s="14">
        <v>24999000</v>
      </c>
      <c r="E38" s="15" t="s">
        <v>15</v>
      </c>
      <c r="F38" s="15" t="s">
        <v>16</v>
      </c>
      <c r="G38" s="16">
        <v>45755</v>
      </c>
      <c r="H38" s="20"/>
      <c r="I38" s="20"/>
      <c r="K38"/>
      <c r="N38" s="5"/>
    </row>
    <row r="39" spans="1:14" ht="22.15" customHeight="1" x14ac:dyDescent="0.15">
      <c r="A39" s="18" t="s">
        <v>97</v>
      </c>
      <c r="B39" s="18" t="s">
        <v>86</v>
      </c>
      <c r="C39" s="19">
        <v>4000020073229</v>
      </c>
      <c r="D39" s="14">
        <v>9239000</v>
      </c>
      <c r="E39" s="15" t="s">
        <v>15</v>
      </c>
      <c r="F39" s="15" t="s">
        <v>16</v>
      </c>
      <c r="G39" s="16">
        <v>45755</v>
      </c>
      <c r="H39" s="20"/>
      <c r="I39" s="20"/>
      <c r="K39"/>
      <c r="N39" s="5"/>
    </row>
    <row r="40" spans="1:14" ht="22.15" customHeight="1" x14ac:dyDescent="0.15">
      <c r="A40" s="18" t="s">
        <v>97</v>
      </c>
      <c r="B40" s="18" t="s">
        <v>104</v>
      </c>
      <c r="C40" s="19">
        <v>8000020073423</v>
      </c>
      <c r="D40" s="14">
        <v>10000000</v>
      </c>
      <c r="E40" s="15" t="s">
        <v>15</v>
      </c>
      <c r="F40" s="15" t="s">
        <v>16</v>
      </c>
      <c r="G40" s="16">
        <v>45755</v>
      </c>
      <c r="H40" s="20"/>
      <c r="I40" s="20"/>
      <c r="K40"/>
      <c r="N40" s="5"/>
    </row>
    <row r="41" spans="1:14" ht="22.15" customHeight="1" x14ac:dyDescent="0.15">
      <c r="A41" s="18" t="s">
        <v>97</v>
      </c>
      <c r="B41" s="18" t="s">
        <v>90</v>
      </c>
      <c r="C41" s="13">
        <v>7000020073440</v>
      </c>
      <c r="D41" s="14">
        <v>5112000</v>
      </c>
      <c r="E41" s="15" t="s">
        <v>15</v>
      </c>
      <c r="F41" s="15" t="s">
        <v>16</v>
      </c>
      <c r="G41" s="16">
        <v>45755</v>
      </c>
      <c r="H41" s="20"/>
      <c r="I41" s="20"/>
      <c r="K41"/>
      <c r="N41" s="5"/>
    </row>
    <row r="42" spans="1:14" ht="22.15" customHeight="1" x14ac:dyDescent="0.15">
      <c r="A42" s="18" t="s">
        <v>97</v>
      </c>
      <c r="B42" s="18" t="s">
        <v>105</v>
      </c>
      <c r="C42" s="19">
        <v>1000020073644</v>
      </c>
      <c r="D42" s="14">
        <v>8740000</v>
      </c>
      <c r="E42" s="15" t="s">
        <v>15</v>
      </c>
      <c r="F42" s="15" t="s">
        <v>16</v>
      </c>
      <c r="G42" s="16">
        <v>45755</v>
      </c>
      <c r="H42" s="20"/>
      <c r="I42" s="20"/>
      <c r="K42"/>
      <c r="N42" s="5"/>
    </row>
    <row r="43" spans="1:14" ht="22.15" customHeight="1" x14ac:dyDescent="0.15">
      <c r="A43" s="18" t="s">
        <v>97</v>
      </c>
      <c r="B43" s="18" t="s">
        <v>70</v>
      </c>
      <c r="C43" s="19">
        <v>8000020073679</v>
      </c>
      <c r="D43" s="14">
        <v>9897000</v>
      </c>
      <c r="E43" s="15" t="s">
        <v>15</v>
      </c>
      <c r="F43" s="15" t="s">
        <v>16</v>
      </c>
      <c r="G43" s="16">
        <v>45755</v>
      </c>
      <c r="H43" s="20"/>
      <c r="I43" s="20"/>
      <c r="K43"/>
      <c r="N43" s="5"/>
    </row>
    <row r="44" spans="1:14" ht="22.15" customHeight="1" x14ac:dyDescent="0.15">
      <c r="A44" s="18" t="s">
        <v>97</v>
      </c>
      <c r="B44" s="18" t="s">
        <v>29</v>
      </c>
      <c r="C44" s="13">
        <v>8000020073687</v>
      </c>
      <c r="D44" s="14">
        <v>9999000</v>
      </c>
      <c r="E44" s="15" t="s">
        <v>15</v>
      </c>
      <c r="F44" s="15" t="s">
        <v>16</v>
      </c>
      <c r="G44" s="16">
        <v>45755</v>
      </c>
      <c r="H44" s="20"/>
      <c r="I44" s="20"/>
      <c r="K44"/>
      <c r="N44" s="5"/>
    </row>
    <row r="45" spans="1:14" ht="22.15" customHeight="1" x14ac:dyDescent="0.15">
      <c r="A45" s="18" t="s">
        <v>97</v>
      </c>
      <c r="B45" s="18" t="s">
        <v>20</v>
      </c>
      <c r="C45" s="19">
        <v>3000020074021</v>
      </c>
      <c r="D45" s="14">
        <v>10000000</v>
      </c>
      <c r="E45" s="15" t="s">
        <v>15</v>
      </c>
      <c r="F45" s="15" t="s">
        <v>16</v>
      </c>
      <c r="G45" s="16">
        <v>45755</v>
      </c>
      <c r="H45" s="20"/>
      <c r="I45" s="20"/>
      <c r="K45"/>
      <c r="N45" s="5"/>
    </row>
    <row r="46" spans="1:14" ht="22.15" customHeight="1" x14ac:dyDescent="0.15">
      <c r="A46" s="18" t="s">
        <v>97</v>
      </c>
      <c r="B46" s="18" t="s">
        <v>87</v>
      </c>
      <c r="C46" s="13">
        <v>2000020074055</v>
      </c>
      <c r="D46" s="14">
        <v>10000000</v>
      </c>
      <c r="E46" s="15" t="s">
        <v>15</v>
      </c>
      <c r="F46" s="15" t="s">
        <v>16</v>
      </c>
      <c r="G46" s="16">
        <v>45755</v>
      </c>
      <c r="H46" s="20"/>
      <c r="I46" s="20"/>
      <c r="K46"/>
      <c r="N46" s="5"/>
    </row>
    <row r="47" spans="1:14" ht="22.15" customHeight="1" x14ac:dyDescent="0.15">
      <c r="A47" s="18" t="s">
        <v>97</v>
      </c>
      <c r="B47" s="18" t="s">
        <v>106</v>
      </c>
      <c r="C47" s="19">
        <v>2000020074071</v>
      </c>
      <c r="D47" s="14">
        <v>5574000</v>
      </c>
      <c r="E47" s="15" t="s">
        <v>15</v>
      </c>
      <c r="F47" s="15" t="s">
        <v>16</v>
      </c>
      <c r="G47" s="16">
        <v>45755</v>
      </c>
      <c r="H47" s="20"/>
      <c r="I47" s="20"/>
      <c r="K47"/>
      <c r="N47" s="5"/>
    </row>
    <row r="48" spans="1:14" ht="22.15" customHeight="1" x14ac:dyDescent="0.15">
      <c r="A48" s="18" t="s">
        <v>97</v>
      </c>
      <c r="B48" s="18" t="s">
        <v>71</v>
      </c>
      <c r="C48" s="19">
        <v>1000020074080</v>
      </c>
      <c r="D48" s="14">
        <v>1731000</v>
      </c>
      <c r="E48" s="15" t="s">
        <v>15</v>
      </c>
      <c r="F48" s="15" t="s">
        <v>16</v>
      </c>
      <c r="G48" s="16">
        <v>45755</v>
      </c>
      <c r="H48" s="20"/>
      <c r="I48" s="20"/>
      <c r="K48"/>
      <c r="N48" s="5"/>
    </row>
    <row r="49" spans="1:14" ht="22.15" customHeight="1" x14ac:dyDescent="0.15">
      <c r="A49" s="18" t="s">
        <v>97</v>
      </c>
      <c r="B49" s="18" t="s">
        <v>80</v>
      </c>
      <c r="C49" s="13">
        <v>8000020074462</v>
      </c>
      <c r="D49" s="14">
        <v>9883000</v>
      </c>
      <c r="E49" s="15" t="s">
        <v>15</v>
      </c>
      <c r="F49" s="15" t="s">
        <v>16</v>
      </c>
      <c r="G49" s="16">
        <v>45755</v>
      </c>
      <c r="H49" s="20"/>
      <c r="I49" s="20"/>
      <c r="K49"/>
      <c r="N49" s="5"/>
    </row>
    <row r="50" spans="1:14" ht="22.15" customHeight="1" x14ac:dyDescent="0.15">
      <c r="A50" s="18" t="s">
        <v>97</v>
      </c>
      <c r="B50" s="18" t="s">
        <v>81</v>
      </c>
      <c r="C50" s="13">
        <v>7000020074471</v>
      </c>
      <c r="D50" s="14">
        <v>3027000</v>
      </c>
      <c r="E50" s="15" t="s">
        <v>15</v>
      </c>
      <c r="F50" s="15" t="s">
        <v>16</v>
      </c>
      <c r="G50" s="16">
        <v>45755</v>
      </c>
      <c r="H50" s="20"/>
      <c r="I50" s="20"/>
      <c r="K50"/>
      <c r="N50" s="5"/>
    </row>
    <row r="51" spans="1:14" ht="22.15" customHeight="1" x14ac:dyDescent="0.15">
      <c r="A51" s="18" t="s">
        <v>97</v>
      </c>
      <c r="B51" s="18" t="s">
        <v>107</v>
      </c>
      <c r="C51" s="13">
        <v>1000020074667</v>
      </c>
      <c r="D51" s="14">
        <v>2685000</v>
      </c>
      <c r="E51" s="15" t="s">
        <v>15</v>
      </c>
      <c r="F51" s="15" t="s">
        <v>16</v>
      </c>
      <c r="G51" s="16">
        <v>45755</v>
      </c>
      <c r="H51" s="20"/>
      <c r="I51" s="20"/>
      <c r="K51"/>
      <c r="N51" s="5"/>
    </row>
    <row r="52" spans="1:14" ht="22.15" customHeight="1" x14ac:dyDescent="0.15">
      <c r="A52" s="18" t="s">
        <v>97</v>
      </c>
      <c r="B52" s="18" t="s">
        <v>72</v>
      </c>
      <c r="C52" s="13">
        <v>6000020074811</v>
      </c>
      <c r="D52" s="14">
        <v>4532000</v>
      </c>
      <c r="E52" s="15" t="s">
        <v>15</v>
      </c>
      <c r="F52" s="15" t="s">
        <v>16</v>
      </c>
      <c r="G52" s="16">
        <v>45755</v>
      </c>
      <c r="H52" s="20"/>
      <c r="I52" s="20"/>
      <c r="K52"/>
      <c r="N52" s="5"/>
    </row>
    <row r="53" spans="1:14" ht="22.15" customHeight="1" x14ac:dyDescent="0.15">
      <c r="A53" s="18" t="s">
        <v>97</v>
      </c>
      <c r="B53" s="18" t="s">
        <v>22</v>
      </c>
      <c r="C53" s="13">
        <v>5000020074837</v>
      </c>
      <c r="D53" s="14">
        <v>3500000</v>
      </c>
      <c r="E53" s="15" t="s">
        <v>15</v>
      </c>
      <c r="F53" s="15" t="s">
        <v>16</v>
      </c>
      <c r="G53" s="16">
        <v>45755</v>
      </c>
      <c r="H53" s="20"/>
      <c r="I53" s="20"/>
      <c r="K53"/>
      <c r="N53" s="5"/>
    </row>
    <row r="54" spans="1:14" ht="22.15" customHeight="1" x14ac:dyDescent="0.15">
      <c r="A54" s="18" t="s">
        <v>97</v>
      </c>
      <c r="B54" s="18" t="s">
        <v>73</v>
      </c>
      <c r="C54" s="19">
        <v>4000020075027</v>
      </c>
      <c r="D54" s="14">
        <v>9175000</v>
      </c>
      <c r="E54" s="15" t="s">
        <v>15</v>
      </c>
      <c r="F54" s="15" t="s">
        <v>16</v>
      </c>
      <c r="G54" s="16">
        <v>45755</v>
      </c>
      <c r="H54" s="20"/>
      <c r="I54" s="20"/>
      <c r="K54"/>
      <c r="N54" s="5"/>
    </row>
    <row r="55" spans="1:14" ht="22.15" customHeight="1" x14ac:dyDescent="0.15">
      <c r="A55" s="18" t="s">
        <v>97</v>
      </c>
      <c r="B55" s="18" t="s">
        <v>91</v>
      </c>
      <c r="C55" s="13">
        <v>4000020075035</v>
      </c>
      <c r="D55" s="14">
        <v>4695000</v>
      </c>
      <c r="E55" s="15" t="s">
        <v>15</v>
      </c>
      <c r="F55" s="15" t="s">
        <v>16</v>
      </c>
      <c r="G55" s="16">
        <v>45755</v>
      </c>
      <c r="H55" s="20"/>
      <c r="I55" s="20"/>
      <c r="K55"/>
      <c r="N55" s="5"/>
    </row>
    <row r="56" spans="1:14" ht="22.15" customHeight="1" x14ac:dyDescent="0.15">
      <c r="A56" s="18" t="s">
        <v>97</v>
      </c>
      <c r="B56" s="18" t="s">
        <v>74</v>
      </c>
      <c r="C56" s="19">
        <v>8000020075213</v>
      </c>
      <c r="D56" s="14">
        <v>7744000</v>
      </c>
      <c r="E56" s="15" t="s">
        <v>15</v>
      </c>
      <c r="F56" s="15" t="s">
        <v>16</v>
      </c>
      <c r="G56" s="16">
        <v>45755</v>
      </c>
      <c r="H56" s="20"/>
      <c r="I56" s="20"/>
      <c r="K56"/>
      <c r="N56" s="5"/>
    </row>
    <row r="57" spans="1:14" ht="22.15" customHeight="1" x14ac:dyDescent="0.15">
      <c r="A57" s="18" t="s">
        <v>97</v>
      </c>
      <c r="B57" s="18" t="s">
        <v>62</v>
      </c>
      <c r="C57" s="13">
        <v>1000020075418</v>
      </c>
      <c r="D57" s="14">
        <v>10996000</v>
      </c>
      <c r="E57" s="15" t="s">
        <v>15</v>
      </c>
      <c r="F57" s="15" t="s">
        <v>16</v>
      </c>
      <c r="G57" s="16">
        <v>45755</v>
      </c>
      <c r="H57" s="20"/>
      <c r="I57" s="20"/>
      <c r="K57"/>
      <c r="N57" s="5"/>
    </row>
    <row r="58" spans="1:14" ht="22.15" customHeight="1" x14ac:dyDescent="0.15">
      <c r="A58" s="18" t="s">
        <v>97</v>
      </c>
      <c r="B58" s="18" t="s">
        <v>23</v>
      </c>
      <c r="C58" s="19">
        <v>1000020075426</v>
      </c>
      <c r="D58" s="14">
        <v>23447000</v>
      </c>
      <c r="E58" s="15" t="s">
        <v>15</v>
      </c>
      <c r="F58" s="15" t="s">
        <v>16</v>
      </c>
      <c r="G58" s="16">
        <v>45755</v>
      </c>
      <c r="H58" s="20"/>
      <c r="I58" s="20"/>
      <c r="K58"/>
      <c r="N58" s="5"/>
    </row>
    <row r="59" spans="1:14" ht="22.15" customHeight="1" x14ac:dyDescent="0.15">
      <c r="A59" s="18" t="s">
        <v>97</v>
      </c>
      <c r="B59" s="18" t="s">
        <v>24</v>
      </c>
      <c r="C59" s="13">
        <v>1000020075434</v>
      </c>
      <c r="D59" s="14">
        <v>19224000</v>
      </c>
      <c r="E59" s="15" t="s">
        <v>15</v>
      </c>
      <c r="F59" s="15" t="s">
        <v>16</v>
      </c>
      <c r="G59" s="16">
        <v>45755</v>
      </c>
      <c r="H59" s="20"/>
      <c r="I59" s="20"/>
      <c r="K59"/>
      <c r="N59" s="5"/>
    </row>
    <row r="60" spans="1:14" ht="22.15" customHeight="1" x14ac:dyDescent="0.15">
      <c r="A60" s="18" t="s">
        <v>97</v>
      </c>
      <c r="B60" s="18" t="s">
        <v>78</v>
      </c>
      <c r="C60" s="13">
        <v>9000020075451</v>
      </c>
      <c r="D60" s="14">
        <v>10996000</v>
      </c>
      <c r="E60" s="15" t="s">
        <v>15</v>
      </c>
      <c r="F60" s="15" t="s">
        <v>16</v>
      </c>
      <c r="G60" s="16">
        <v>45755</v>
      </c>
      <c r="H60" s="20"/>
      <c r="I60" s="20"/>
      <c r="K60"/>
      <c r="N60" s="5"/>
    </row>
    <row r="61" spans="1:14" ht="22.15" customHeight="1" x14ac:dyDescent="0.15">
      <c r="A61" s="18" t="s">
        <v>97</v>
      </c>
      <c r="B61" s="18" t="s">
        <v>33</v>
      </c>
      <c r="C61" s="19">
        <v>8000020075477</v>
      </c>
      <c r="D61" s="14">
        <v>24811000</v>
      </c>
      <c r="E61" s="15" t="s">
        <v>15</v>
      </c>
      <c r="F61" s="15" t="s">
        <v>16</v>
      </c>
      <c r="G61" s="16">
        <v>45755</v>
      </c>
      <c r="H61" s="20"/>
      <c r="I61" s="20"/>
      <c r="K61"/>
      <c r="N61" s="5"/>
    </row>
    <row r="62" spans="1:14" ht="22.15" customHeight="1" x14ac:dyDescent="0.15">
      <c r="A62" s="18" t="s">
        <v>97</v>
      </c>
      <c r="B62" s="18" t="s">
        <v>61</v>
      </c>
      <c r="C62" s="13">
        <v>8000020075485</v>
      </c>
      <c r="D62" s="14">
        <v>24845000</v>
      </c>
      <c r="E62" s="15" t="s">
        <v>15</v>
      </c>
      <c r="F62" s="15" t="s">
        <v>16</v>
      </c>
      <c r="G62" s="16">
        <v>45755</v>
      </c>
      <c r="H62" s="20"/>
      <c r="I62" s="20"/>
      <c r="K62"/>
      <c r="N62" s="5"/>
    </row>
    <row r="63" spans="1:14" ht="22.15" customHeight="1" x14ac:dyDescent="0.15">
      <c r="A63" s="18" t="s">
        <v>97</v>
      </c>
      <c r="B63" s="18" t="s">
        <v>82</v>
      </c>
      <c r="C63" s="19">
        <v>5000020075612</v>
      </c>
      <c r="D63" s="14">
        <v>25000000</v>
      </c>
      <c r="E63" s="15" t="s">
        <v>15</v>
      </c>
      <c r="F63" s="15" t="s">
        <v>16</v>
      </c>
      <c r="G63" s="16">
        <v>45755</v>
      </c>
      <c r="H63" s="20"/>
      <c r="I63" s="20"/>
      <c r="K63"/>
      <c r="N63" s="5"/>
    </row>
    <row r="64" spans="1:14" ht="22.15" customHeight="1" x14ac:dyDescent="0.15">
      <c r="A64" s="18" t="s">
        <v>97</v>
      </c>
      <c r="B64" s="18" t="s">
        <v>76</v>
      </c>
      <c r="C64" s="13">
        <v>3000020075647</v>
      </c>
      <c r="D64" s="14">
        <v>24457000</v>
      </c>
      <c r="E64" s="15" t="s">
        <v>15</v>
      </c>
      <c r="F64" s="15" t="s">
        <v>16</v>
      </c>
      <c r="G64" s="16">
        <v>45755</v>
      </c>
      <c r="H64" s="20"/>
      <c r="I64" s="20"/>
      <c r="K64"/>
      <c r="N64" s="5"/>
    </row>
    <row r="65" spans="1:14" ht="22.15" customHeight="1" x14ac:dyDescent="0.15">
      <c r="A65" s="18" t="s">
        <v>97</v>
      </c>
      <c r="B65" s="18" t="s">
        <v>17</v>
      </c>
      <c r="C65" s="13">
        <v>7000020070009</v>
      </c>
      <c r="D65" s="14">
        <v>369370000</v>
      </c>
      <c r="E65" s="15" t="s">
        <v>15</v>
      </c>
      <c r="F65" s="15" t="s">
        <v>16</v>
      </c>
      <c r="G65" s="16">
        <v>45755</v>
      </c>
      <c r="H65" s="20"/>
      <c r="I65" s="20"/>
      <c r="K65"/>
      <c r="N65" s="5"/>
    </row>
    <row r="66" spans="1:14" ht="22.15" customHeight="1" x14ac:dyDescent="0.15">
      <c r="A66" s="18" t="s">
        <v>146</v>
      </c>
      <c r="B66" s="18" t="s">
        <v>108</v>
      </c>
      <c r="C66" s="13">
        <v>9380005012696</v>
      </c>
      <c r="D66" s="14">
        <v>2125232000</v>
      </c>
      <c r="E66" s="15" t="s">
        <v>15</v>
      </c>
      <c r="F66" s="15" t="s">
        <v>109</v>
      </c>
      <c r="G66" s="16">
        <v>45756</v>
      </c>
      <c r="H66" s="20"/>
      <c r="I66" s="20"/>
      <c r="K66"/>
      <c r="N66" s="5"/>
    </row>
    <row r="67" spans="1:14" ht="22.15" customHeight="1" x14ac:dyDescent="0.15">
      <c r="A67" s="18" t="s">
        <v>28</v>
      </c>
      <c r="B67" s="18" t="s">
        <v>110</v>
      </c>
      <c r="C67" s="13">
        <v>8000020042072</v>
      </c>
      <c r="D67" s="14">
        <v>1500000</v>
      </c>
      <c r="E67" s="15" t="s">
        <v>27</v>
      </c>
      <c r="F67" s="15" t="s">
        <v>28</v>
      </c>
      <c r="G67" s="16">
        <v>45791</v>
      </c>
      <c r="H67" s="20"/>
      <c r="I67" s="20"/>
      <c r="K67"/>
      <c r="N67" s="5"/>
    </row>
    <row r="68" spans="1:14" ht="22.15" customHeight="1" x14ac:dyDescent="0.15">
      <c r="A68" s="18" t="s">
        <v>28</v>
      </c>
      <c r="B68" s="18" t="s">
        <v>67</v>
      </c>
      <c r="C68" s="13">
        <v>2000020020001</v>
      </c>
      <c r="D68" s="14">
        <v>579000</v>
      </c>
      <c r="E68" s="15" t="s">
        <v>27</v>
      </c>
      <c r="F68" s="15" t="s">
        <v>28</v>
      </c>
      <c r="G68" s="16">
        <v>45791</v>
      </c>
      <c r="H68" s="20"/>
      <c r="I68" s="20"/>
      <c r="K68"/>
      <c r="N68" s="5"/>
    </row>
    <row r="69" spans="1:14" ht="22.15" customHeight="1" x14ac:dyDescent="0.15">
      <c r="A69" s="18" t="s">
        <v>28</v>
      </c>
      <c r="B69" s="18" t="s">
        <v>111</v>
      </c>
      <c r="C69" s="13">
        <v>8000020041009</v>
      </c>
      <c r="D69" s="14">
        <v>8510000</v>
      </c>
      <c r="E69" s="15" t="s">
        <v>27</v>
      </c>
      <c r="F69" s="15" t="s">
        <v>28</v>
      </c>
      <c r="G69" s="16">
        <v>45797</v>
      </c>
      <c r="H69" s="20"/>
      <c r="I69" s="20"/>
      <c r="K69"/>
      <c r="N69" s="5"/>
    </row>
    <row r="70" spans="1:14" ht="22.15" customHeight="1" x14ac:dyDescent="0.15">
      <c r="A70" s="18" t="s">
        <v>28</v>
      </c>
      <c r="B70" s="18" t="s">
        <v>112</v>
      </c>
      <c r="C70" s="13">
        <v>9000020042030</v>
      </c>
      <c r="D70" s="14">
        <v>7040000</v>
      </c>
      <c r="E70" s="15" t="s">
        <v>27</v>
      </c>
      <c r="F70" s="15" t="s">
        <v>28</v>
      </c>
      <c r="G70" s="16">
        <v>45797</v>
      </c>
      <c r="H70" s="20"/>
      <c r="I70" s="20"/>
      <c r="K70"/>
      <c r="N70" s="5"/>
    </row>
    <row r="71" spans="1:14" ht="22.15" customHeight="1" x14ac:dyDescent="0.15">
      <c r="A71" s="18" t="s">
        <v>28</v>
      </c>
      <c r="B71" s="18" t="s">
        <v>77</v>
      </c>
      <c r="C71" s="19">
        <v>6380005010372</v>
      </c>
      <c r="D71" s="14">
        <v>37776000</v>
      </c>
      <c r="E71" s="15" t="s">
        <v>27</v>
      </c>
      <c r="F71" s="15" t="s">
        <v>28</v>
      </c>
      <c r="G71" s="16">
        <v>45800</v>
      </c>
      <c r="H71" s="20"/>
      <c r="I71" s="20"/>
      <c r="K71"/>
      <c r="N71" s="5"/>
    </row>
    <row r="72" spans="1:14" ht="22.15" customHeight="1" x14ac:dyDescent="0.15">
      <c r="A72" s="18" t="s">
        <v>28</v>
      </c>
      <c r="B72" s="18" t="s">
        <v>84</v>
      </c>
      <c r="C72" s="19">
        <v>3370005009897</v>
      </c>
      <c r="D72" s="14">
        <v>17600000</v>
      </c>
      <c r="E72" s="15" t="s">
        <v>27</v>
      </c>
      <c r="F72" s="15" t="s">
        <v>28</v>
      </c>
      <c r="G72" s="16">
        <v>45800</v>
      </c>
      <c r="H72" s="20"/>
      <c r="I72" s="20"/>
      <c r="K72"/>
      <c r="N72" s="5"/>
    </row>
    <row r="73" spans="1:14" ht="22.15" customHeight="1" x14ac:dyDescent="0.15">
      <c r="A73" s="18" t="s">
        <v>28</v>
      </c>
      <c r="B73" s="18" t="s">
        <v>113</v>
      </c>
      <c r="C73" s="13">
        <v>1000020140007</v>
      </c>
      <c r="D73" s="14">
        <v>7257000</v>
      </c>
      <c r="E73" s="15" t="s">
        <v>27</v>
      </c>
      <c r="F73" s="15" t="s">
        <v>28</v>
      </c>
      <c r="G73" s="16">
        <v>45803</v>
      </c>
      <c r="H73" s="20"/>
      <c r="I73" s="20"/>
      <c r="K73"/>
      <c r="N73" s="5"/>
    </row>
    <row r="74" spans="1:14" ht="22.15" customHeight="1" x14ac:dyDescent="0.15">
      <c r="A74" s="18" t="s">
        <v>28</v>
      </c>
      <c r="B74" s="18" t="s">
        <v>85</v>
      </c>
      <c r="C74" s="13">
        <v>9370005005957</v>
      </c>
      <c r="D74" s="14">
        <v>21656000</v>
      </c>
      <c r="E74" s="15" t="s">
        <v>27</v>
      </c>
      <c r="F74" s="15" t="s">
        <v>28</v>
      </c>
      <c r="G74" s="16">
        <v>45804</v>
      </c>
      <c r="H74" s="20"/>
      <c r="I74" s="20"/>
      <c r="K74"/>
      <c r="N74" s="5"/>
    </row>
    <row r="75" spans="1:14" ht="22.15" customHeight="1" x14ac:dyDescent="0.15">
      <c r="A75" s="18" t="s">
        <v>28</v>
      </c>
      <c r="B75" s="18" t="s">
        <v>114</v>
      </c>
      <c r="C75" s="13">
        <v>7400005005195</v>
      </c>
      <c r="D75" s="14">
        <v>34371000</v>
      </c>
      <c r="E75" s="15" t="s">
        <v>27</v>
      </c>
      <c r="F75" s="15" t="s">
        <v>28</v>
      </c>
      <c r="G75" s="16">
        <v>45804</v>
      </c>
      <c r="H75" s="20"/>
      <c r="I75" s="20"/>
      <c r="K75"/>
      <c r="N75" s="5"/>
    </row>
    <row r="76" spans="1:14" ht="22.15" customHeight="1" x14ac:dyDescent="0.15">
      <c r="A76" s="18" t="s">
        <v>28</v>
      </c>
      <c r="B76" s="18" t="s">
        <v>145</v>
      </c>
      <c r="C76" s="13">
        <v>2380005011003</v>
      </c>
      <c r="D76" s="14">
        <v>36102000</v>
      </c>
      <c r="E76" s="15" t="s">
        <v>27</v>
      </c>
      <c r="F76" s="15" t="s">
        <v>28</v>
      </c>
      <c r="G76" s="16">
        <v>45806</v>
      </c>
      <c r="H76" s="20"/>
      <c r="I76" s="20"/>
      <c r="K76"/>
      <c r="N76" s="5"/>
    </row>
    <row r="77" spans="1:14" ht="22.15" customHeight="1" x14ac:dyDescent="0.15">
      <c r="A77" s="18" t="s">
        <v>28</v>
      </c>
      <c r="B77" s="18" t="s">
        <v>115</v>
      </c>
      <c r="C77" s="13">
        <v>8000020032107</v>
      </c>
      <c r="D77" s="23">
        <v>8000000</v>
      </c>
      <c r="E77" s="15" t="s">
        <v>27</v>
      </c>
      <c r="F77" s="15" t="s">
        <v>28</v>
      </c>
      <c r="G77" s="16">
        <v>45807</v>
      </c>
      <c r="H77" s="20"/>
      <c r="I77" s="20"/>
      <c r="K77"/>
    </row>
    <row r="78" spans="1:14" ht="22.15" customHeight="1" x14ac:dyDescent="0.15">
      <c r="A78" s="18" t="s">
        <v>28</v>
      </c>
      <c r="B78" s="18" t="s">
        <v>66</v>
      </c>
      <c r="C78" s="13">
        <v>7000020010006</v>
      </c>
      <c r="D78" s="23">
        <v>9086000</v>
      </c>
      <c r="E78" s="15" t="s">
        <v>27</v>
      </c>
      <c r="F78" s="15" t="s">
        <v>28</v>
      </c>
      <c r="G78" s="16">
        <v>45812</v>
      </c>
      <c r="H78" s="20"/>
      <c r="I78" s="20"/>
      <c r="K78"/>
    </row>
    <row r="79" spans="1:14" ht="22.15" customHeight="1" x14ac:dyDescent="0.15">
      <c r="A79" s="18" t="s">
        <v>28</v>
      </c>
      <c r="B79" s="18" t="s">
        <v>116</v>
      </c>
      <c r="C79" s="13">
        <v>1000020050008</v>
      </c>
      <c r="D79" s="23">
        <v>8881000</v>
      </c>
      <c r="E79" s="15" t="s">
        <v>27</v>
      </c>
      <c r="F79" s="15" t="s">
        <v>28</v>
      </c>
      <c r="G79" s="16">
        <v>45813</v>
      </c>
      <c r="H79" s="20"/>
      <c r="I79" s="20"/>
      <c r="K79"/>
    </row>
    <row r="80" spans="1:14" ht="22.15" customHeight="1" x14ac:dyDescent="0.15">
      <c r="A80" s="18" t="s">
        <v>28</v>
      </c>
      <c r="B80" s="18" t="s">
        <v>92</v>
      </c>
      <c r="C80" s="13">
        <v>8000020032115</v>
      </c>
      <c r="D80" s="23">
        <v>2800000</v>
      </c>
      <c r="E80" s="15" t="s">
        <v>27</v>
      </c>
      <c r="F80" s="15" t="s">
        <v>28</v>
      </c>
      <c r="G80" s="16">
        <v>45821</v>
      </c>
      <c r="H80" s="20"/>
      <c r="I80" s="20"/>
      <c r="K80"/>
    </row>
    <row r="81" spans="1:11" ht="22.15" customHeight="1" x14ac:dyDescent="0.15">
      <c r="A81" s="18" t="s">
        <v>28</v>
      </c>
      <c r="B81" s="18" t="s">
        <v>117</v>
      </c>
      <c r="C81" s="13">
        <v>8000020042056</v>
      </c>
      <c r="D81" s="23">
        <v>6300000</v>
      </c>
      <c r="E81" s="15" t="s">
        <v>27</v>
      </c>
      <c r="F81" s="15" t="s">
        <v>28</v>
      </c>
      <c r="G81" s="16">
        <v>45826</v>
      </c>
      <c r="H81" s="20"/>
      <c r="I81" s="20"/>
      <c r="K81"/>
    </row>
    <row r="82" spans="1:11" ht="22.15" customHeight="1" x14ac:dyDescent="0.15">
      <c r="A82" s="18" t="s">
        <v>28</v>
      </c>
      <c r="B82" s="18" t="s">
        <v>118</v>
      </c>
      <c r="C82" s="13">
        <v>1000020230006</v>
      </c>
      <c r="D82" s="23">
        <v>17602000</v>
      </c>
      <c r="E82" s="15" t="s">
        <v>27</v>
      </c>
      <c r="F82" s="15" t="s">
        <v>28</v>
      </c>
      <c r="G82" s="16">
        <v>45835</v>
      </c>
      <c r="H82" s="20"/>
      <c r="I82" s="20"/>
      <c r="K82"/>
    </row>
    <row r="83" spans="1:11" ht="22.15" customHeight="1" x14ac:dyDescent="0.15">
      <c r="A83" s="18" t="s">
        <v>119</v>
      </c>
      <c r="B83" s="18" t="s">
        <v>17</v>
      </c>
      <c r="C83" s="13">
        <v>7000020070009</v>
      </c>
      <c r="D83" s="23">
        <v>199355000</v>
      </c>
      <c r="E83" s="15" t="s">
        <v>15</v>
      </c>
      <c r="F83" s="15" t="s">
        <v>16</v>
      </c>
      <c r="G83" s="16">
        <v>45840</v>
      </c>
      <c r="H83" s="20"/>
      <c r="I83" s="20"/>
      <c r="K83"/>
    </row>
    <row r="84" spans="1:11" ht="22.15" customHeight="1" x14ac:dyDescent="0.15">
      <c r="A84" s="18" t="s">
        <v>28</v>
      </c>
      <c r="B84" s="18" t="s">
        <v>120</v>
      </c>
      <c r="C84" s="13">
        <v>6000020032026</v>
      </c>
      <c r="D84" s="23">
        <v>7423000</v>
      </c>
      <c r="E84" s="15" t="s">
        <v>27</v>
      </c>
      <c r="F84" s="15" t="s">
        <v>28</v>
      </c>
      <c r="G84" s="16">
        <v>45842</v>
      </c>
      <c r="H84" s="20"/>
      <c r="I84" s="20"/>
      <c r="K84"/>
    </row>
    <row r="85" spans="1:11" ht="22.15" customHeight="1" x14ac:dyDescent="0.15">
      <c r="A85" s="18" t="s">
        <v>28</v>
      </c>
      <c r="B85" s="18" t="s">
        <v>121</v>
      </c>
      <c r="C85" s="13">
        <v>2000020034827</v>
      </c>
      <c r="D85" s="23">
        <v>6318000</v>
      </c>
      <c r="E85" s="15" t="s">
        <v>27</v>
      </c>
      <c r="F85" s="15" t="s">
        <v>28</v>
      </c>
      <c r="G85" s="16">
        <v>45842</v>
      </c>
      <c r="H85" s="20"/>
      <c r="I85" s="20"/>
      <c r="K85"/>
    </row>
    <row r="86" spans="1:11" ht="22.15" customHeight="1" x14ac:dyDescent="0.15">
      <c r="A86" s="18" t="s">
        <v>122</v>
      </c>
      <c r="B86" s="18" t="s">
        <v>19</v>
      </c>
      <c r="C86" s="13">
        <v>2000020072117</v>
      </c>
      <c r="D86" s="23">
        <v>2974000</v>
      </c>
      <c r="E86" s="15" t="s">
        <v>15</v>
      </c>
      <c r="F86" s="15" t="s">
        <v>16</v>
      </c>
      <c r="G86" s="16">
        <v>45846</v>
      </c>
      <c r="H86" s="20"/>
      <c r="I86" s="20"/>
      <c r="K86"/>
    </row>
    <row r="87" spans="1:11" ht="22.15" customHeight="1" x14ac:dyDescent="0.15">
      <c r="A87" s="18" t="s">
        <v>122</v>
      </c>
      <c r="B87" s="18" t="s">
        <v>103</v>
      </c>
      <c r="C87" s="13">
        <v>2000020073032</v>
      </c>
      <c r="D87" s="23">
        <v>1337000</v>
      </c>
      <c r="E87" s="15" t="s">
        <v>15</v>
      </c>
      <c r="F87" s="15" t="s">
        <v>16</v>
      </c>
      <c r="G87" s="16">
        <v>45846</v>
      </c>
      <c r="H87" s="20"/>
      <c r="I87" s="20"/>
      <c r="K87"/>
    </row>
    <row r="88" spans="1:11" ht="22.15" customHeight="1" x14ac:dyDescent="0.15">
      <c r="A88" s="18" t="s">
        <v>122</v>
      </c>
      <c r="B88" s="18" t="s">
        <v>24</v>
      </c>
      <c r="C88" s="13">
        <v>1000020075434</v>
      </c>
      <c r="D88" s="23">
        <v>4025000</v>
      </c>
      <c r="E88" s="15" t="s">
        <v>15</v>
      </c>
      <c r="F88" s="15" t="s">
        <v>16</v>
      </c>
      <c r="G88" s="16">
        <v>45846</v>
      </c>
      <c r="H88" s="20"/>
      <c r="I88" s="20"/>
      <c r="K88"/>
    </row>
    <row r="89" spans="1:11" ht="22.15" customHeight="1" x14ac:dyDescent="0.15">
      <c r="A89" s="18" t="s">
        <v>122</v>
      </c>
      <c r="B89" s="18" t="s">
        <v>78</v>
      </c>
      <c r="C89" s="13">
        <v>9000020075451</v>
      </c>
      <c r="D89" s="23">
        <v>3153000</v>
      </c>
      <c r="E89" s="15" t="s">
        <v>15</v>
      </c>
      <c r="F89" s="15" t="s">
        <v>16</v>
      </c>
      <c r="G89" s="16">
        <v>45846</v>
      </c>
      <c r="H89" s="20"/>
      <c r="I89" s="20"/>
      <c r="K89"/>
    </row>
    <row r="90" spans="1:11" ht="22.15" customHeight="1" x14ac:dyDescent="0.15">
      <c r="A90" s="18" t="s">
        <v>123</v>
      </c>
      <c r="B90" s="18" t="s">
        <v>21</v>
      </c>
      <c r="C90" s="13">
        <v>3000020074616</v>
      </c>
      <c r="D90" s="23">
        <v>3750000</v>
      </c>
      <c r="E90" s="15" t="s">
        <v>15</v>
      </c>
      <c r="F90" s="15" t="s">
        <v>16</v>
      </c>
      <c r="G90" s="16">
        <v>45846</v>
      </c>
      <c r="H90" s="20"/>
      <c r="I90" s="20"/>
      <c r="K90"/>
    </row>
    <row r="91" spans="1:11" ht="22.15" customHeight="1" x14ac:dyDescent="0.15">
      <c r="A91" s="18" t="s">
        <v>123</v>
      </c>
      <c r="B91" s="18" t="s">
        <v>124</v>
      </c>
      <c r="C91" s="13">
        <v>1000020074659</v>
      </c>
      <c r="D91" s="23">
        <v>1323000</v>
      </c>
      <c r="E91" s="15" t="s">
        <v>15</v>
      </c>
      <c r="F91" s="15" t="s">
        <v>16</v>
      </c>
      <c r="G91" s="16">
        <v>45846</v>
      </c>
      <c r="H91" s="20"/>
      <c r="I91" s="20"/>
      <c r="K91"/>
    </row>
    <row r="92" spans="1:11" ht="22.15" customHeight="1" x14ac:dyDescent="0.15">
      <c r="A92" s="18" t="s">
        <v>123</v>
      </c>
      <c r="B92" s="18" t="s">
        <v>125</v>
      </c>
      <c r="C92" s="13">
        <v>5000020074829</v>
      </c>
      <c r="D92" s="23">
        <v>9982000</v>
      </c>
      <c r="E92" s="15" t="s">
        <v>15</v>
      </c>
      <c r="F92" s="15" t="s">
        <v>16</v>
      </c>
      <c r="G92" s="16">
        <v>45846</v>
      </c>
      <c r="H92" s="20"/>
      <c r="I92" s="20"/>
      <c r="K92"/>
    </row>
    <row r="93" spans="1:11" ht="22.15" customHeight="1" x14ac:dyDescent="0.15">
      <c r="A93" s="18" t="s">
        <v>123</v>
      </c>
      <c r="B93" s="18" t="s">
        <v>126</v>
      </c>
      <c r="C93" s="13">
        <v>4000020075043</v>
      </c>
      <c r="D93" s="23">
        <v>9878000</v>
      </c>
      <c r="E93" s="15" t="s">
        <v>15</v>
      </c>
      <c r="F93" s="15" t="s">
        <v>16</v>
      </c>
      <c r="G93" s="16">
        <v>45846</v>
      </c>
      <c r="H93" s="20"/>
      <c r="I93" s="20"/>
      <c r="K93"/>
    </row>
    <row r="94" spans="1:11" ht="22.15" customHeight="1" x14ac:dyDescent="0.15">
      <c r="A94" s="18" t="s">
        <v>123</v>
      </c>
      <c r="B94" s="18" t="s">
        <v>88</v>
      </c>
      <c r="C94" s="13">
        <v>8000020075221</v>
      </c>
      <c r="D94" s="23">
        <v>545000</v>
      </c>
      <c r="E94" s="15" t="s">
        <v>15</v>
      </c>
      <c r="F94" s="15" t="s">
        <v>16</v>
      </c>
      <c r="G94" s="16">
        <v>45846</v>
      </c>
      <c r="H94" s="20"/>
      <c r="I94" s="20"/>
      <c r="K94"/>
    </row>
    <row r="95" spans="1:11" ht="22.15" customHeight="1" x14ac:dyDescent="0.15">
      <c r="A95" s="18" t="s">
        <v>123</v>
      </c>
      <c r="B95" s="18" t="s">
        <v>75</v>
      </c>
      <c r="C95" s="13">
        <v>1000020075442</v>
      </c>
      <c r="D95" s="23">
        <v>12500000</v>
      </c>
      <c r="E95" s="15" t="s">
        <v>15</v>
      </c>
      <c r="F95" s="15" t="s">
        <v>16</v>
      </c>
      <c r="G95" s="16">
        <v>45846</v>
      </c>
      <c r="H95" s="20"/>
      <c r="I95" s="20"/>
      <c r="K95"/>
    </row>
    <row r="96" spans="1:11" ht="22.15" customHeight="1" x14ac:dyDescent="0.15">
      <c r="A96" s="18" t="s">
        <v>123</v>
      </c>
      <c r="B96" s="18" t="s">
        <v>25</v>
      </c>
      <c r="C96" s="19">
        <v>8000020075469</v>
      </c>
      <c r="D96" s="23">
        <v>15000000</v>
      </c>
      <c r="E96" s="15" t="s">
        <v>15</v>
      </c>
      <c r="F96" s="15" t="s">
        <v>16</v>
      </c>
      <c r="G96" s="16">
        <v>45846</v>
      </c>
      <c r="H96" s="20"/>
      <c r="I96" s="20"/>
      <c r="K96"/>
    </row>
    <row r="97" spans="1:11" ht="22.15" customHeight="1" x14ac:dyDescent="0.15">
      <c r="A97" s="18" t="s">
        <v>28</v>
      </c>
      <c r="B97" s="18" t="s">
        <v>127</v>
      </c>
      <c r="C97" s="13">
        <v>1000020042021</v>
      </c>
      <c r="D97" s="23">
        <v>97252000</v>
      </c>
      <c r="E97" s="15" t="s">
        <v>27</v>
      </c>
      <c r="F97" s="15" t="s">
        <v>28</v>
      </c>
      <c r="G97" s="16">
        <v>45854</v>
      </c>
      <c r="H97" s="20"/>
      <c r="I97" s="20"/>
      <c r="K97"/>
    </row>
    <row r="98" spans="1:11" ht="22.15" customHeight="1" x14ac:dyDescent="0.15">
      <c r="A98" s="18" t="s">
        <v>28</v>
      </c>
      <c r="B98" s="18" t="s">
        <v>128</v>
      </c>
      <c r="C98" s="13">
        <v>1000020042145</v>
      </c>
      <c r="D98" s="23">
        <v>12195000</v>
      </c>
      <c r="E98" s="15" t="s">
        <v>27</v>
      </c>
      <c r="F98" s="15" t="s">
        <v>28</v>
      </c>
      <c r="G98" s="16">
        <v>45862</v>
      </c>
      <c r="H98" s="20"/>
      <c r="I98" s="20"/>
      <c r="K98"/>
    </row>
    <row r="99" spans="1:11" ht="22.15" customHeight="1" x14ac:dyDescent="0.15">
      <c r="A99" s="18" t="s">
        <v>28</v>
      </c>
      <c r="B99" s="18" t="s">
        <v>129</v>
      </c>
      <c r="C99" s="13">
        <v>5000020060003</v>
      </c>
      <c r="D99" s="23">
        <v>75356000</v>
      </c>
      <c r="E99" s="15" t="s">
        <v>27</v>
      </c>
      <c r="F99" s="15" t="s">
        <v>28</v>
      </c>
      <c r="G99" s="16">
        <v>45863</v>
      </c>
      <c r="H99" s="20"/>
      <c r="I99" s="20"/>
      <c r="K99"/>
    </row>
    <row r="100" spans="1:11" ht="22.15" customHeight="1" x14ac:dyDescent="0.15">
      <c r="A100" s="18" t="s">
        <v>28</v>
      </c>
      <c r="B100" s="18" t="s">
        <v>26</v>
      </c>
      <c r="C100" s="13">
        <v>8000020040002</v>
      </c>
      <c r="D100" s="23">
        <v>98250000</v>
      </c>
      <c r="E100" s="15" t="s">
        <v>27</v>
      </c>
      <c r="F100" s="15" t="s">
        <v>28</v>
      </c>
      <c r="G100" s="16">
        <v>45866</v>
      </c>
      <c r="H100" s="20"/>
      <c r="I100" s="20"/>
      <c r="K100"/>
    </row>
    <row r="101" spans="1:11" ht="22.15" customHeight="1" x14ac:dyDescent="0.15">
      <c r="A101" s="18" t="s">
        <v>28</v>
      </c>
      <c r="B101" s="18" t="s">
        <v>130</v>
      </c>
      <c r="C101" s="13" t="s">
        <v>63</v>
      </c>
      <c r="D101" s="23">
        <v>3486000</v>
      </c>
      <c r="E101" s="15" t="s">
        <v>27</v>
      </c>
      <c r="F101" s="15" t="s">
        <v>28</v>
      </c>
      <c r="G101" s="16">
        <v>45869</v>
      </c>
      <c r="H101" s="20"/>
      <c r="I101" s="20"/>
      <c r="K101"/>
    </row>
    <row r="102" spans="1:11" ht="22.15" customHeight="1" x14ac:dyDescent="0.15">
      <c r="A102" s="18" t="s">
        <v>28</v>
      </c>
      <c r="B102" s="18" t="s">
        <v>131</v>
      </c>
      <c r="C102" s="13">
        <v>9000020034614</v>
      </c>
      <c r="D102" s="23">
        <v>6277000</v>
      </c>
      <c r="E102" s="15" t="s">
        <v>27</v>
      </c>
      <c r="F102" s="15" t="s">
        <v>28</v>
      </c>
      <c r="G102" s="16">
        <v>45877</v>
      </c>
      <c r="H102" s="20"/>
      <c r="I102" s="20"/>
      <c r="K102"/>
    </row>
    <row r="103" spans="1:11" ht="22.15" customHeight="1" x14ac:dyDescent="0.15">
      <c r="A103" s="18" t="s">
        <v>28</v>
      </c>
      <c r="B103" s="18" t="s">
        <v>132</v>
      </c>
      <c r="C103" s="13">
        <v>6000020032018</v>
      </c>
      <c r="D103" s="23">
        <v>19611000</v>
      </c>
      <c r="E103" s="15" t="s">
        <v>27</v>
      </c>
      <c r="F103" s="15" t="s">
        <v>28</v>
      </c>
      <c r="G103" s="16">
        <v>45877</v>
      </c>
      <c r="H103" s="20"/>
      <c r="I103" s="20"/>
      <c r="K103"/>
    </row>
    <row r="104" spans="1:11" ht="22.15" customHeight="1" x14ac:dyDescent="0.15">
      <c r="A104" s="18" t="s">
        <v>28</v>
      </c>
      <c r="B104" s="18" t="s">
        <v>18</v>
      </c>
      <c r="C104" s="13">
        <v>1000020072010</v>
      </c>
      <c r="D104" s="23">
        <v>21000</v>
      </c>
      <c r="E104" s="15" t="s">
        <v>27</v>
      </c>
      <c r="F104" s="15" t="s">
        <v>28</v>
      </c>
      <c r="G104" s="16">
        <v>45896</v>
      </c>
      <c r="H104" s="20"/>
      <c r="I104" s="20"/>
      <c r="K104"/>
    </row>
    <row r="105" spans="1:11" ht="22.15" customHeight="1" x14ac:dyDescent="0.15">
      <c r="A105" s="18" t="s">
        <v>28</v>
      </c>
      <c r="B105" s="18" t="s">
        <v>133</v>
      </c>
      <c r="C105" s="13">
        <v>4000020030007</v>
      </c>
      <c r="D105" s="23">
        <v>71854000</v>
      </c>
      <c r="E105" s="15" t="s">
        <v>27</v>
      </c>
      <c r="F105" s="15" t="s">
        <v>28</v>
      </c>
      <c r="G105" s="16">
        <v>45903</v>
      </c>
      <c r="H105" s="20"/>
      <c r="I105" s="20"/>
      <c r="K105"/>
    </row>
    <row r="106" spans="1:11" ht="22.15" customHeight="1" x14ac:dyDescent="0.15">
      <c r="A106" s="18" t="s">
        <v>28</v>
      </c>
      <c r="B106" s="18" t="s">
        <v>65</v>
      </c>
      <c r="C106" s="13">
        <v>9000020072036</v>
      </c>
      <c r="D106" s="23">
        <v>23000</v>
      </c>
      <c r="E106" s="15" t="s">
        <v>27</v>
      </c>
      <c r="F106" s="15" t="s">
        <v>28</v>
      </c>
      <c r="G106" s="16">
        <v>45904</v>
      </c>
      <c r="H106" s="20"/>
      <c r="I106" s="20"/>
      <c r="K106"/>
    </row>
    <row r="107" spans="1:11" ht="22.15" customHeight="1" x14ac:dyDescent="0.15">
      <c r="A107" s="18" t="s">
        <v>28</v>
      </c>
      <c r="B107" s="18" t="s">
        <v>34</v>
      </c>
      <c r="C107" s="13">
        <v>7000020072095</v>
      </c>
      <c r="D107" s="23">
        <v>17680000</v>
      </c>
      <c r="E107" s="15" t="s">
        <v>27</v>
      </c>
      <c r="F107" s="15" t="s">
        <v>28</v>
      </c>
      <c r="G107" s="16">
        <v>45904</v>
      </c>
      <c r="H107" s="20"/>
      <c r="I107" s="20"/>
      <c r="K107"/>
    </row>
    <row r="108" spans="1:11" ht="22.15" customHeight="1" x14ac:dyDescent="0.15">
      <c r="A108" s="18" t="s">
        <v>28</v>
      </c>
      <c r="B108" s="18" t="s">
        <v>78</v>
      </c>
      <c r="C108" s="13">
        <v>9000020075451</v>
      </c>
      <c r="D108" s="23">
        <v>6456000</v>
      </c>
      <c r="E108" s="15" t="s">
        <v>27</v>
      </c>
      <c r="F108" s="15" t="s">
        <v>28</v>
      </c>
      <c r="G108" s="16">
        <v>45909</v>
      </c>
      <c r="H108" s="20"/>
      <c r="I108" s="20"/>
      <c r="K108"/>
    </row>
    <row r="109" spans="1:11" ht="22.15" customHeight="1" x14ac:dyDescent="0.15">
      <c r="A109" s="18" t="s">
        <v>28</v>
      </c>
      <c r="B109" s="18" t="s">
        <v>134</v>
      </c>
      <c r="C109" s="22">
        <v>5000020150002</v>
      </c>
      <c r="D109" s="23">
        <v>13544000</v>
      </c>
      <c r="E109" s="15" t="s">
        <v>27</v>
      </c>
      <c r="F109" s="15" t="s">
        <v>28</v>
      </c>
      <c r="G109" s="16">
        <v>45912</v>
      </c>
      <c r="H109" s="20"/>
      <c r="I109" s="20"/>
      <c r="K109"/>
    </row>
    <row r="110" spans="1:11" ht="22.15" customHeight="1" x14ac:dyDescent="0.15">
      <c r="A110" s="18" t="s">
        <v>135</v>
      </c>
      <c r="B110" s="18" t="s">
        <v>35</v>
      </c>
      <c r="C110" s="13">
        <v>2010001120389</v>
      </c>
      <c r="D110" s="23">
        <v>6327388</v>
      </c>
      <c r="E110" s="15" t="s">
        <v>27</v>
      </c>
      <c r="F110" s="15" t="s">
        <v>36</v>
      </c>
      <c r="G110" s="16">
        <v>45918</v>
      </c>
      <c r="H110" s="20"/>
      <c r="I110" s="20"/>
      <c r="K110"/>
    </row>
    <row r="111" spans="1:11" ht="22.15" customHeight="1" x14ac:dyDescent="0.15">
      <c r="A111" s="18" t="s">
        <v>135</v>
      </c>
      <c r="B111" s="18" t="s">
        <v>37</v>
      </c>
      <c r="C111" s="19">
        <v>6010001008845</v>
      </c>
      <c r="D111" s="23">
        <v>16632302</v>
      </c>
      <c r="E111" s="15" t="s">
        <v>27</v>
      </c>
      <c r="F111" s="15" t="s">
        <v>36</v>
      </c>
      <c r="G111" s="16">
        <v>45918</v>
      </c>
      <c r="H111" s="20"/>
      <c r="I111" s="20"/>
      <c r="K111"/>
    </row>
    <row r="112" spans="1:11" ht="22.15" customHeight="1" x14ac:dyDescent="0.15">
      <c r="A112" s="18" t="s">
        <v>135</v>
      </c>
      <c r="B112" s="18" t="s">
        <v>38</v>
      </c>
      <c r="C112" s="13">
        <v>5010001008846</v>
      </c>
      <c r="D112" s="23">
        <v>30772217</v>
      </c>
      <c r="E112" s="15" t="s">
        <v>27</v>
      </c>
      <c r="F112" s="15" t="s">
        <v>36</v>
      </c>
      <c r="G112" s="16">
        <v>45918</v>
      </c>
      <c r="H112" s="20"/>
      <c r="I112" s="20"/>
      <c r="K112"/>
    </row>
    <row r="113" spans="1:11" ht="22.15" customHeight="1" x14ac:dyDescent="0.15">
      <c r="A113" s="18" t="s">
        <v>135</v>
      </c>
      <c r="B113" s="18" t="s">
        <v>39</v>
      </c>
      <c r="C113" s="13">
        <v>5010001008813</v>
      </c>
      <c r="D113" s="23">
        <v>11990946</v>
      </c>
      <c r="E113" s="15" t="s">
        <v>27</v>
      </c>
      <c r="F113" s="15" t="s">
        <v>36</v>
      </c>
      <c r="G113" s="16">
        <v>45918</v>
      </c>
      <c r="H113" s="20"/>
      <c r="I113" s="20"/>
      <c r="K113"/>
    </row>
    <row r="114" spans="1:11" ht="22.15" customHeight="1" x14ac:dyDescent="0.15">
      <c r="A114" s="18" t="s">
        <v>135</v>
      </c>
      <c r="B114" s="18" t="s">
        <v>136</v>
      </c>
      <c r="C114" s="13">
        <v>6120001076393</v>
      </c>
      <c r="D114" s="23">
        <v>1467221</v>
      </c>
      <c r="E114" s="15" t="s">
        <v>27</v>
      </c>
      <c r="F114" s="15" t="s">
        <v>36</v>
      </c>
      <c r="G114" s="16">
        <v>45918</v>
      </c>
      <c r="H114" s="20"/>
      <c r="I114" s="20"/>
      <c r="K114"/>
    </row>
    <row r="115" spans="1:11" ht="22.15" customHeight="1" x14ac:dyDescent="0.15">
      <c r="A115" s="18" t="s">
        <v>135</v>
      </c>
      <c r="B115" s="18" t="s">
        <v>137</v>
      </c>
      <c r="C115" s="13">
        <v>1410001000221</v>
      </c>
      <c r="D115" s="23">
        <v>392671</v>
      </c>
      <c r="E115" s="15" t="s">
        <v>27</v>
      </c>
      <c r="F115" s="15" t="s">
        <v>36</v>
      </c>
      <c r="G115" s="16">
        <v>45918</v>
      </c>
      <c r="H115" s="20"/>
      <c r="I115" s="20"/>
      <c r="K115"/>
    </row>
    <row r="116" spans="1:11" ht="22.15" customHeight="1" x14ac:dyDescent="0.15">
      <c r="A116" s="18" t="s">
        <v>135</v>
      </c>
      <c r="B116" s="18" t="s">
        <v>40</v>
      </c>
      <c r="C116" s="19">
        <v>5390001002010</v>
      </c>
      <c r="D116" s="23">
        <v>196335</v>
      </c>
      <c r="E116" s="15" t="s">
        <v>27</v>
      </c>
      <c r="F116" s="15" t="s">
        <v>36</v>
      </c>
      <c r="G116" s="16">
        <v>45918</v>
      </c>
      <c r="H116" s="20"/>
      <c r="I116" s="20"/>
      <c r="K116"/>
    </row>
    <row r="117" spans="1:11" ht="22.15" customHeight="1" x14ac:dyDescent="0.15">
      <c r="A117" s="18" t="s">
        <v>135</v>
      </c>
      <c r="B117" s="18" t="s">
        <v>41</v>
      </c>
      <c r="C117" s="13">
        <v>1370001003352</v>
      </c>
      <c r="D117" s="23">
        <v>10454484</v>
      </c>
      <c r="E117" s="15" t="s">
        <v>27</v>
      </c>
      <c r="F117" s="15" t="s">
        <v>36</v>
      </c>
      <c r="G117" s="16">
        <v>45918</v>
      </c>
      <c r="H117" s="20"/>
      <c r="I117" s="20"/>
      <c r="K117"/>
    </row>
    <row r="118" spans="1:11" ht="22.15" customHeight="1" x14ac:dyDescent="0.15">
      <c r="A118" s="18" t="s">
        <v>135</v>
      </c>
      <c r="B118" s="18" t="s">
        <v>42</v>
      </c>
      <c r="C118" s="13">
        <v>9380001001018</v>
      </c>
      <c r="D118" s="23">
        <v>13197145</v>
      </c>
      <c r="E118" s="15" t="s">
        <v>27</v>
      </c>
      <c r="F118" s="15" t="s">
        <v>36</v>
      </c>
      <c r="G118" s="16">
        <v>45918</v>
      </c>
      <c r="H118" s="20"/>
      <c r="I118" s="20"/>
      <c r="K118"/>
    </row>
    <row r="119" spans="1:11" ht="22.15" customHeight="1" x14ac:dyDescent="0.15">
      <c r="A119" s="18" t="s">
        <v>135</v>
      </c>
      <c r="B119" s="18" t="s">
        <v>43</v>
      </c>
      <c r="C119" s="13">
        <v>9060001000002</v>
      </c>
      <c r="D119" s="23">
        <v>37903</v>
      </c>
      <c r="E119" s="15" t="s">
        <v>27</v>
      </c>
      <c r="F119" s="15" t="s">
        <v>36</v>
      </c>
      <c r="G119" s="16">
        <v>45918</v>
      </c>
      <c r="H119" s="20"/>
      <c r="I119" s="20"/>
      <c r="K119"/>
    </row>
    <row r="120" spans="1:11" ht="22.15" customHeight="1" x14ac:dyDescent="0.15">
      <c r="A120" s="18" t="s">
        <v>135</v>
      </c>
      <c r="B120" s="18" t="s">
        <v>44</v>
      </c>
      <c r="C120" s="19">
        <v>1050001001231</v>
      </c>
      <c r="D120" s="23">
        <v>13804749</v>
      </c>
      <c r="E120" s="15" t="s">
        <v>27</v>
      </c>
      <c r="F120" s="15" t="s">
        <v>36</v>
      </c>
      <c r="G120" s="16">
        <v>45918</v>
      </c>
      <c r="H120" s="20"/>
      <c r="I120" s="20"/>
      <c r="K120"/>
    </row>
    <row r="121" spans="1:11" ht="22.15" customHeight="1" x14ac:dyDescent="0.15">
      <c r="A121" s="18" t="s">
        <v>135</v>
      </c>
      <c r="B121" s="18" t="s">
        <v>45</v>
      </c>
      <c r="C121" s="19">
        <v>4050001009057</v>
      </c>
      <c r="D121" s="23">
        <v>760131</v>
      </c>
      <c r="E121" s="15" t="s">
        <v>27</v>
      </c>
      <c r="F121" s="15" t="s">
        <v>36</v>
      </c>
      <c r="G121" s="16">
        <v>45918</v>
      </c>
      <c r="H121" s="20"/>
      <c r="I121" s="20"/>
      <c r="K121"/>
    </row>
    <row r="122" spans="1:11" ht="22.15" customHeight="1" x14ac:dyDescent="0.15">
      <c r="A122" s="18" t="s">
        <v>135</v>
      </c>
      <c r="B122" s="18" t="s">
        <v>46</v>
      </c>
      <c r="C122" s="13">
        <v>4011101011492</v>
      </c>
      <c r="D122" s="23">
        <v>7287</v>
      </c>
      <c r="E122" s="15" t="s">
        <v>27</v>
      </c>
      <c r="F122" s="15" t="s">
        <v>36</v>
      </c>
      <c r="G122" s="16">
        <v>45918</v>
      </c>
      <c r="H122" s="20"/>
      <c r="I122" s="20"/>
      <c r="K122"/>
    </row>
    <row r="123" spans="1:11" ht="22.15" customHeight="1" x14ac:dyDescent="0.15">
      <c r="A123" s="18" t="s">
        <v>135</v>
      </c>
      <c r="B123" s="18" t="s">
        <v>138</v>
      </c>
      <c r="C123" s="19">
        <v>3090001002315</v>
      </c>
      <c r="D123" s="23">
        <v>14284</v>
      </c>
      <c r="E123" s="15" t="s">
        <v>27</v>
      </c>
      <c r="F123" s="15" t="s">
        <v>36</v>
      </c>
      <c r="G123" s="16">
        <v>45918</v>
      </c>
      <c r="H123" s="20"/>
      <c r="I123" s="20"/>
      <c r="K123"/>
    </row>
    <row r="124" spans="1:11" ht="22.15" customHeight="1" x14ac:dyDescent="0.15">
      <c r="A124" s="18" t="s">
        <v>135</v>
      </c>
      <c r="B124" s="18" t="s">
        <v>47</v>
      </c>
      <c r="C124" s="13">
        <v>3120001049063</v>
      </c>
      <c r="D124" s="23">
        <v>105690</v>
      </c>
      <c r="E124" s="15" t="s">
        <v>27</v>
      </c>
      <c r="F124" s="15" t="s">
        <v>36</v>
      </c>
      <c r="G124" s="16">
        <v>45918</v>
      </c>
      <c r="H124" s="20"/>
      <c r="I124" s="20"/>
      <c r="K124"/>
    </row>
    <row r="125" spans="1:11" ht="22.15" customHeight="1" x14ac:dyDescent="0.15">
      <c r="A125" s="18" t="s">
        <v>135</v>
      </c>
      <c r="B125" s="18" t="s">
        <v>48</v>
      </c>
      <c r="C125" s="19">
        <v>5150001001622</v>
      </c>
      <c r="D125" s="23">
        <v>1963356</v>
      </c>
      <c r="E125" s="15" t="s">
        <v>27</v>
      </c>
      <c r="F125" s="15" t="s">
        <v>36</v>
      </c>
      <c r="G125" s="16">
        <v>45918</v>
      </c>
      <c r="H125" s="20"/>
      <c r="I125" s="20"/>
      <c r="K125"/>
    </row>
    <row r="126" spans="1:11" ht="22.15" customHeight="1" x14ac:dyDescent="0.15">
      <c r="A126" s="18" t="s">
        <v>135</v>
      </c>
      <c r="B126" s="18" t="s">
        <v>49</v>
      </c>
      <c r="C126" s="19">
        <v>6280001000230</v>
      </c>
      <c r="D126" s="23">
        <v>5146988</v>
      </c>
      <c r="E126" s="15" t="s">
        <v>27</v>
      </c>
      <c r="F126" s="15" t="s">
        <v>36</v>
      </c>
      <c r="G126" s="16">
        <v>45918</v>
      </c>
      <c r="H126" s="20"/>
      <c r="I126" s="20"/>
      <c r="K126"/>
    </row>
    <row r="127" spans="1:11" ht="22.15" customHeight="1" x14ac:dyDescent="0.15">
      <c r="A127" s="18" t="s">
        <v>135</v>
      </c>
      <c r="B127" s="18" t="s">
        <v>139</v>
      </c>
      <c r="C127" s="13">
        <v>1260001006093</v>
      </c>
      <c r="D127" s="23">
        <v>1249643</v>
      </c>
      <c r="E127" s="15" t="s">
        <v>27</v>
      </c>
      <c r="F127" s="15" t="s">
        <v>36</v>
      </c>
      <c r="G127" s="16">
        <v>45918</v>
      </c>
      <c r="H127" s="20"/>
      <c r="I127" s="20"/>
      <c r="K127"/>
    </row>
    <row r="128" spans="1:11" ht="22.15" customHeight="1" x14ac:dyDescent="0.15">
      <c r="A128" s="18" t="s">
        <v>135</v>
      </c>
      <c r="B128" s="18" t="s">
        <v>140</v>
      </c>
      <c r="C128" s="13">
        <v>5240001012809</v>
      </c>
      <c r="D128" s="23">
        <v>638994</v>
      </c>
      <c r="E128" s="15" t="s">
        <v>27</v>
      </c>
      <c r="F128" s="15" t="s">
        <v>36</v>
      </c>
      <c r="G128" s="16">
        <v>45918</v>
      </c>
      <c r="H128" s="20"/>
      <c r="I128" s="20"/>
      <c r="K128"/>
    </row>
    <row r="129" spans="1:14" ht="22.15" customHeight="1" x14ac:dyDescent="0.15">
      <c r="A129" s="18" t="s">
        <v>135</v>
      </c>
      <c r="B129" s="18" t="s">
        <v>141</v>
      </c>
      <c r="C129" s="13">
        <v>6470001000203</v>
      </c>
      <c r="D129" s="23">
        <v>951635</v>
      </c>
      <c r="E129" s="15" t="s">
        <v>27</v>
      </c>
      <c r="F129" s="15" t="s">
        <v>36</v>
      </c>
      <c r="G129" s="16">
        <v>45918</v>
      </c>
      <c r="H129" s="20"/>
      <c r="I129" s="20"/>
      <c r="K129"/>
    </row>
    <row r="130" spans="1:14" ht="22.15" customHeight="1" x14ac:dyDescent="0.15">
      <c r="A130" s="18" t="s">
        <v>135</v>
      </c>
      <c r="B130" s="18" t="s">
        <v>89</v>
      </c>
      <c r="C130" s="13">
        <v>4500001000003</v>
      </c>
      <c r="D130" s="23">
        <v>615449</v>
      </c>
      <c r="E130" s="15" t="s">
        <v>27</v>
      </c>
      <c r="F130" s="15" t="s">
        <v>36</v>
      </c>
      <c r="G130" s="16">
        <v>45918</v>
      </c>
      <c r="H130" s="20"/>
      <c r="I130" s="20"/>
      <c r="K130"/>
    </row>
    <row r="131" spans="1:14" ht="22.15" customHeight="1" x14ac:dyDescent="0.15">
      <c r="A131" s="18" t="s">
        <v>135</v>
      </c>
      <c r="B131" s="18" t="s">
        <v>50</v>
      </c>
      <c r="C131" s="13">
        <v>7490001000786</v>
      </c>
      <c r="D131" s="23">
        <v>196335</v>
      </c>
      <c r="E131" s="15" t="s">
        <v>27</v>
      </c>
      <c r="F131" s="15" t="s">
        <v>36</v>
      </c>
      <c r="G131" s="16">
        <v>45918</v>
      </c>
      <c r="H131" s="20"/>
      <c r="I131" s="20"/>
      <c r="K131"/>
    </row>
    <row r="132" spans="1:14" ht="22.15" customHeight="1" x14ac:dyDescent="0.15">
      <c r="A132" s="18" t="s">
        <v>135</v>
      </c>
      <c r="B132" s="18" t="s">
        <v>51</v>
      </c>
      <c r="C132" s="13">
        <v>1290001004367</v>
      </c>
      <c r="D132" s="23">
        <v>1975664</v>
      </c>
      <c r="E132" s="15" t="s">
        <v>27</v>
      </c>
      <c r="F132" s="15" t="s">
        <v>36</v>
      </c>
      <c r="G132" s="16">
        <v>45918</v>
      </c>
      <c r="H132" s="20"/>
      <c r="I132" s="20"/>
      <c r="K132"/>
    </row>
    <row r="133" spans="1:14" ht="22.15" customHeight="1" x14ac:dyDescent="0.15">
      <c r="A133" s="12" t="s">
        <v>135</v>
      </c>
      <c r="B133" s="12" t="s">
        <v>52</v>
      </c>
      <c r="C133" s="13">
        <v>8290001004344</v>
      </c>
      <c r="D133" s="14">
        <v>605955</v>
      </c>
      <c r="E133" s="15" t="s">
        <v>27</v>
      </c>
      <c r="F133" s="15" t="s">
        <v>36</v>
      </c>
      <c r="G133" s="16">
        <v>45918</v>
      </c>
      <c r="H133" s="17"/>
      <c r="I133" s="17"/>
      <c r="K133"/>
      <c r="N133" s="1"/>
    </row>
    <row r="134" spans="1:14" ht="22.15" customHeight="1" x14ac:dyDescent="0.15">
      <c r="A134" s="18" t="s">
        <v>135</v>
      </c>
      <c r="B134" s="18" t="s">
        <v>53</v>
      </c>
      <c r="C134" s="19">
        <v>2010001146005</v>
      </c>
      <c r="D134" s="14">
        <v>3572938</v>
      </c>
      <c r="E134" s="15" t="s">
        <v>27</v>
      </c>
      <c r="F134" s="15" t="s">
        <v>36</v>
      </c>
      <c r="G134" s="16">
        <v>45918</v>
      </c>
      <c r="H134" s="20"/>
      <c r="I134" s="20"/>
      <c r="K134"/>
      <c r="N134" s="5"/>
    </row>
    <row r="135" spans="1:14" ht="22.15" customHeight="1" x14ac:dyDescent="0.15">
      <c r="A135" s="18" t="s">
        <v>135</v>
      </c>
      <c r="B135" s="18" t="s">
        <v>54</v>
      </c>
      <c r="C135" s="19">
        <v>4370001003366</v>
      </c>
      <c r="D135" s="14">
        <v>1916035</v>
      </c>
      <c r="E135" s="15" t="s">
        <v>27</v>
      </c>
      <c r="F135" s="15" t="s">
        <v>36</v>
      </c>
      <c r="G135" s="16">
        <v>45918</v>
      </c>
      <c r="H135" s="20"/>
      <c r="I135" s="20"/>
      <c r="K135"/>
      <c r="N135" s="5"/>
    </row>
    <row r="136" spans="1:14" ht="22.15" customHeight="1" x14ac:dyDescent="0.15">
      <c r="A136" s="18" t="s">
        <v>135</v>
      </c>
      <c r="B136" s="18" t="s">
        <v>55</v>
      </c>
      <c r="C136" s="19">
        <v>1380005005468</v>
      </c>
      <c r="D136" s="14">
        <v>29387</v>
      </c>
      <c r="E136" s="15" t="s">
        <v>27</v>
      </c>
      <c r="F136" s="15" t="s">
        <v>36</v>
      </c>
      <c r="G136" s="16">
        <v>45918</v>
      </c>
      <c r="H136" s="20"/>
      <c r="I136" s="20"/>
      <c r="K136"/>
      <c r="N136" s="5"/>
    </row>
    <row r="137" spans="1:14" ht="22.15" customHeight="1" x14ac:dyDescent="0.15">
      <c r="A137" s="18" t="s">
        <v>135</v>
      </c>
      <c r="B137" s="18" t="s">
        <v>56</v>
      </c>
      <c r="C137" s="19">
        <v>4380005005754</v>
      </c>
      <c r="D137" s="14">
        <v>19676</v>
      </c>
      <c r="E137" s="15" t="s">
        <v>27</v>
      </c>
      <c r="F137" s="15" t="s">
        <v>36</v>
      </c>
      <c r="G137" s="16">
        <v>45918</v>
      </c>
      <c r="H137" s="20"/>
      <c r="I137" s="20"/>
      <c r="K137"/>
      <c r="N137" s="5"/>
    </row>
    <row r="138" spans="1:14" ht="22.15" customHeight="1" x14ac:dyDescent="0.15">
      <c r="A138" s="18" t="s">
        <v>135</v>
      </c>
      <c r="B138" s="18" t="s">
        <v>57</v>
      </c>
      <c r="C138" s="19">
        <v>1380005006887</v>
      </c>
      <c r="D138" s="14">
        <v>161486</v>
      </c>
      <c r="E138" s="15" t="s">
        <v>27</v>
      </c>
      <c r="F138" s="15" t="s">
        <v>36</v>
      </c>
      <c r="G138" s="16">
        <v>45918</v>
      </c>
      <c r="H138" s="20"/>
      <c r="I138" s="20"/>
      <c r="K138"/>
      <c r="N138" s="5"/>
    </row>
    <row r="139" spans="1:14" ht="22.15" customHeight="1" x14ac:dyDescent="0.15">
      <c r="A139" s="18" t="s">
        <v>135</v>
      </c>
      <c r="B139" s="18" t="s">
        <v>58</v>
      </c>
      <c r="C139" s="19">
        <v>8140005011905</v>
      </c>
      <c r="D139" s="14">
        <v>541514</v>
      </c>
      <c r="E139" s="15" t="s">
        <v>27</v>
      </c>
      <c r="F139" s="15" t="s">
        <v>36</v>
      </c>
      <c r="G139" s="16">
        <v>45918</v>
      </c>
      <c r="H139" s="20"/>
      <c r="I139" s="20"/>
      <c r="K139"/>
      <c r="N139" s="5"/>
    </row>
    <row r="140" spans="1:14" ht="22.15" customHeight="1" x14ac:dyDescent="0.15">
      <c r="A140" s="18" t="s">
        <v>135</v>
      </c>
      <c r="B140" s="18" t="s">
        <v>142</v>
      </c>
      <c r="C140" s="13">
        <v>6140005006915</v>
      </c>
      <c r="D140" s="14">
        <v>1355863</v>
      </c>
      <c r="E140" s="15" t="s">
        <v>27</v>
      </c>
      <c r="F140" s="15" t="s">
        <v>36</v>
      </c>
      <c r="G140" s="16">
        <v>45918</v>
      </c>
      <c r="H140" s="20"/>
      <c r="I140" s="20"/>
      <c r="K140"/>
      <c r="N140" s="5"/>
    </row>
    <row r="141" spans="1:14" ht="22.15" customHeight="1" x14ac:dyDescent="0.15">
      <c r="A141" s="18" t="s">
        <v>135</v>
      </c>
      <c r="B141" s="18" t="s">
        <v>59</v>
      </c>
      <c r="C141" s="19">
        <v>9010001120408</v>
      </c>
      <c r="D141" s="14">
        <v>2289395</v>
      </c>
      <c r="E141" s="15" t="s">
        <v>27</v>
      </c>
      <c r="F141" s="15" t="s">
        <v>36</v>
      </c>
      <c r="G141" s="16">
        <v>45918</v>
      </c>
      <c r="H141" s="20"/>
      <c r="I141" s="20"/>
      <c r="K141"/>
      <c r="N141" s="5"/>
    </row>
    <row r="142" spans="1:14" ht="22.15" customHeight="1" x14ac:dyDescent="0.15">
      <c r="A142" s="18" t="s">
        <v>135</v>
      </c>
      <c r="B142" s="18" t="s">
        <v>60</v>
      </c>
      <c r="C142" s="13">
        <v>5380005005753</v>
      </c>
      <c r="D142" s="14">
        <v>19676</v>
      </c>
      <c r="E142" s="15" t="s">
        <v>27</v>
      </c>
      <c r="F142" s="15" t="s">
        <v>36</v>
      </c>
      <c r="G142" s="16">
        <v>45918</v>
      </c>
      <c r="H142" s="20"/>
      <c r="I142" s="20"/>
      <c r="K142"/>
      <c r="N142" s="5"/>
    </row>
    <row r="143" spans="1:14" ht="22.15" customHeight="1" x14ac:dyDescent="0.15">
      <c r="A143" s="18" t="s">
        <v>135</v>
      </c>
      <c r="B143" s="18" t="s">
        <v>143</v>
      </c>
      <c r="C143" s="19">
        <v>2010005004002</v>
      </c>
      <c r="D143" s="14">
        <v>3141369</v>
      </c>
      <c r="E143" s="15" t="s">
        <v>27</v>
      </c>
      <c r="F143" s="15" t="s">
        <v>36</v>
      </c>
      <c r="G143" s="16">
        <v>45918</v>
      </c>
      <c r="H143" s="20"/>
      <c r="I143" s="20"/>
      <c r="K143"/>
      <c r="N143" s="5"/>
    </row>
    <row r="144" spans="1:14" ht="22.15" customHeight="1" x14ac:dyDescent="0.15">
      <c r="A144" s="18" t="s">
        <v>135</v>
      </c>
      <c r="B144" s="18" t="s">
        <v>144</v>
      </c>
      <c r="C144" s="19">
        <v>3140005002537</v>
      </c>
      <c r="D144" s="14">
        <v>1846348</v>
      </c>
      <c r="E144" s="15" t="s">
        <v>27</v>
      </c>
      <c r="F144" s="15" t="s">
        <v>36</v>
      </c>
      <c r="G144" s="16">
        <v>45918</v>
      </c>
      <c r="H144" s="20"/>
      <c r="I144" s="20"/>
      <c r="K144"/>
      <c r="N144" s="5"/>
    </row>
  </sheetData>
  <mergeCells count="8">
    <mergeCell ref="A1:I1"/>
    <mergeCell ref="A5:A6"/>
    <mergeCell ref="B5:B6"/>
    <mergeCell ref="C5:C6"/>
    <mergeCell ref="D5:D6"/>
    <mergeCell ref="E5:F5"/>
    <mergeCell ref="G5:G6"/>
    <mergeCell ref="H5:I5"/>
  </mergeCells>
  <phoneticPr fontId="4"/>
  <conditionalFormatting sqref="G7:G144">
    <cfRule type="cellIs" priority="9" operator="between">
      <formula>43586</formula>
      <formula>2</formula>
    </cfRule>
  </conditionalFormatting>
  <conditionalFormatting sqref="G23:G132">
    <cfRule type="cellIs" dxfId="1" priority="3" operator="between">
      <formula>43586</formula>
      <formula>43830</formula>
    </cfRule>
  </conditionalFormatting>
  <conditionalFormatting sqref="K7:K126">
    <cfRule type="cellIs" priority="2" operator="between">
      <formula>43586</formula>
      <formula>2</formula>
    </cfRule>
  </conditionalFormatting>
  <conditionalFormatting sqref="K23:K126">
    <cfRule type="cellIs" dxfId="0" priority="1" operator="between">
      <formula>43586</formula>
      <formula>43830</formula>
    </cfRule>
  </conditionalFormatting>
  <conditionalFormatting sqref="K133:K144">
    <cfRule type="cellIs" priority="7" operator="between">
      <formula>43586</formula>
      <formula>2</formula>
    </cfRule>
  </conditionalFormatting>
  <printOptions horizontalCentered="1"/>
  <pageMargins left="0" right="0" top="0.78740157480314965" bottom="0.78740157480314965" header="0.39370078740157483" footer="0.39370078740157483"/>
  <pageSetup paperSize="9" scale="87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令和７年度 </vt:lpstr>
      <vt:lpstr>'令和７年度 '!Print_Area</vt:lpstr>
      <vt:lpstr>'令和７年度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2025-11-17T06:31:45Z</dcterms:created>
  <dcterms:modified xsi:type="dcterms:W3CDTF">2025-11-17T06:49:37Z</dcterms:modified>
  <cp:category/>
  <cp:contentStatus/>
</cp:coreProperties>
</file>