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<sst xmlns="http://schemas.openxmlformats.org/spreadsheetml/2006/main" count="373" uniqueCount="73">
  <si>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</si>
  <si>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</si>
  <si>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</si>
  <si>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</si>
  <si>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</si>
  <si>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</si>
  <si>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</si>
  <si>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</si>
  <si>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</si>
  <si>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</si>
  <si>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</si>
  <si>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</si>
  <si>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</si>
  <si>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</si>
  <si>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</si>
  <si>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</si>
  <si>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</si>
  <si>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</si>
  <si>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</si>
  <si>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</si>
  <si>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</si>
  <si>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</si>
  <si>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</si>
  <si>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</si>
  <si>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</si>
  <si>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</si>
  <si>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</si>
  <si>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</si>
  <si>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</si>
  <si>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</si>
  <si>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</si>
  <si>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</si>
  <si>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</si>
  <si>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</si>
  <si>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</si>
  <si>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</si>
  <si>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</si>
  <si>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</si>
  <si>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</si>
  <si>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</si>
  <si>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</si>
  <si>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</si>
  <si>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</si>
  <si>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</si>
  <si>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</si>
  <si>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</si>
  <si>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</si>
  <si>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</si>
  <si>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</si>
  <si>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</si>
  <si>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</si>
  <si>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</si>
  <si>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</si>
  <si>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</si>
  <si>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</si>
  <si>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</si>
  <si>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</si>
  <si>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</si>
  <si>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</si>
  <si>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</si>
  <si>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</si>
  <si>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</si>
  <si>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</si>
  <si>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</si>
  <si>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</si>
  <si>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</si>
  <si>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</si>
  <si>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</si>
  <si>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</si>
  <si>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</si>
  <si>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【様式２】の「事業の内容」に記載した期間、回数、人数等と「積算内訳」に記載の数量は必ず整合が取れたものとすること。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</si>
  <si>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【様式３】</t>
    <phoneticPr fontId="2"/>
  </si>
  <si>
    <t>令和元年度「新しい東北」交流拡大モデル事業報告会等運営及びＰＲ事業　費用積算書</t>
    <rPh sb="0" eb="2">
      <t>レイワ</t>
    </rPh>
    <rPh sb="2" eb="5">
      <t>ガンネンド</t>
    </rPh>
    <rPh sb="6" eb="7">
      <t>アタラ</t>
    </rPh>
    <rPh sb="9" eb="11">
      <t>トウホク</t>
    </rPh>
    <rPh sb="12" eb="16">
      <t>コウリュウカクダイ</t>
    </rPh>
    <rPh sb="19" eb="21">
      <t>ジギョウ</t>
    </rPh>
    <rPh sb="21" eb="24">
      <t>ホウコクカイ</t>
    </rPh>
    <rPh sb="24" eb="25">
      <t>トウ</t>
    </rPh>
    <rPh sb="25" eb="27">
      <t>ウンエイ</t>
    </rPh>
    <rPh sb="27" eb="28">
      <t>オヨ</t>
    </rPh>
    <rPh sb="31" eb="33">
      <t>ジギョウ</t>
    </rPh>
    <rPh sb="34" eb="36">
      <t>ヒヨウ</t>
    </rPh>
    <rPh sb="36" eb="38">
      <t>セキサン</t>
    </rPh>
    <rPh sb="38" eb="3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</si>
</sst>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zoomScale="90" zoomScaleNormal="100" zoomScaleSheetLayoutView="90" workbookViewId="0"/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2">
      <c r="A2" s="3"/>
      <c r="B2" s="4"/>
      <c r="C2" s="94" t="s">
        <v>70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2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2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2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2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2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2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2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2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2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2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x14ac:dyDescent="0.2">
      <c r="A17" s="3"/>
      <c r="B17" s="4" t="s">
        <v>71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59</v>
      </c>
      <c r="O17" s="97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60</v>
      </c>
      <c r="O18" s="98"/>
    </row>
    <row r="19" spans="1:15" ht="16.5" customHeight="1" x14ac:dyDescent="0.2">
      <c r="A19" s="1"/>
      <c r="B19" s="96" t="s">
        <v>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2">
      <c r="A23" s="1"/>
      <c r="B23" s="5" t="s">
        <v>62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99">
        <f>SUM($E31,$E63,$E95)</f>
        <v>0</v>
      </c>
      <c r="F25" s="99"/>
      <c r="G25" s="99"/>
      <c r="H25" s="99"/>
      <c r="I25" s="99"/>
      <c r="J25" s="99"/>
      <c r="K25" s="99"/>
      <c r="L25" s="99"/>
      <c r="M25" s="99"/>
      <c r="N25" s="7"/>
      <c r="O25" s="8"/>
    </row>
    <row r="26" spans="1:1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6"/>
      <c r="C31" s="7"/>
      <c r="D31" s="7"/>
      <c r="E31" s="99">
        <f>SUM($O34,$O40,$O53)</f>
        <v>0</v>
      </c>
      <c r="F31" s="99"/>
      <c r="G31" s="99"/>
      <c r="H31" s="99"/>
      <c r="I31" s="99"/>
      <c r="J31" s="99"/>
      <c r="K31" s="99"/>
      <c r="L31" s="99"/>
      <c r="M31" s="99"/>
      <c r="N31" s="7"/>
      <c r="O31" s="8"/>
    </row>
    <row r="32" spans="1:1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0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91" t="s">
        <v>4</v>
      </c>
      <c r="C35" s="92"/>
      <c r="D35" s="15" t="s">
        <v>5</v>
      </c>
      <c r="E35" s="15"/>
      <c r="F35" s="101" t="s">
        <v>6</v>
      </c>
      <c r="G35" s="101"/>
      <c r="H35" s="16"/>
      <c r="I35" s="101" t="s">
        <v>7</v>
      </c>
      <c r="J35" s="101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7" t="s">
        <v>10</v>
      </c>
      <c r="C36" s="108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105"/>
      <c r="C38" s="106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91" t="s">
        <v>4</v>
      </c>
      <c r="C41" s="92"/>
      <c r="D41" s="15" t="s">
        <v>5</v>
      </c>
      <c r="E41" s="15"/>
      <c r="F41" s="101" t="s">
        <v>19</v>
      </c>
      <c r="G41" s="101"/>
      <c r="H41" s="16"/>
      <c r="I41" s="101" t="s">
        <v>20</v>
      </c>
      <c r="J41" s="101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87" t="s">
        <v>36</v>
      </c>
      <c r="C46" s="88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2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87" t="s">
        <v>43</v>
      </c>
      <c r="C49" s="88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19.2" x14ac:dyDescent="0.2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79" t="s">
        <v>69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102"/>
      <c r="C57" s="103"/>
      <c r="D57" s="103"/>
      <c r="E57" s="103"/>
      <c r="F57" s="103"/>
      <c r="G57" s="103"/>
      <c r="H57" s="103"/>
      <c r="I57" s="103"/>
      <c r="J57" s="104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99">
        <f>SUM($O66,$O72,$O85)</f>
        <v>0</v>
      </c>
      <c r="F63" s="99"/>
      <c r="G63" s="99"/>
      <c r="H63" s="99"/>
      <c r="I63" s="99"/>
      <c r="J63" s="99"/>
      <c r="K63" s="99"/>
      <c r="L63" s="99"/>
      <c r="M63" s="99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0" t="s">
        <v>2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91" t="s">
        <v>4</v>
      </c>
      <c r="C67" s="92"/>
      <c r="D67" s="15" t="s">
        <v>5</v>
      </c>
      <c r="E67" s="15"/>
      <c r="F67" s="101" t="s">
        <v>6</v>
      </c>
      <c r="G67" s="101"/>
      <c r="H67" s="16"/>
      <c r="I67" s="101" t="s">
        <v>7</v>
      </c>
      <c r="J67" s="101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7" t="s">
        <v>10</v>
      </c>
      <c r="C68" s="108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105"/>
      <c r="C70" s="106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91" t="s">
        <v>4</v>
      </c>
      <c r="C73" s="92"/>
      <c r="D73" s="15" t="s">
        <v>5</v>
      </c>
      <c r="E73" s="15"/>
      <c r="F73" s="101" t="s">
        <v>19</v>
      </c>
      <c r="G73" s="101"/>
      <c r="H73" s="16"/>
      <c r="I73" s="101" t="s">
        <v>20</v>
      </c>
      <c r="J73" s="101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79" t="s">
        <v>69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102"/>
      <c r="C89" s="103"/>
      <c r="D89" s="103"/>
      <c r="E89" s="103"/>
      <c r="F89" s="103"/>
      <c r="G89" s="103"/>
      <c r="H89" s="103"/>
      <c r="I89" s="103"/>
      <c r="J89" s="104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99">
        <f>SUM($O98,$O104,$O117)</f>
        <v>0</v>
      </c>
      <c r="F95" s="99"/>
      <c r="G95" s="99"/>
      <c r="H95" s="99"/>
      <c r="I95" s="99"/>
      <c r="J95" s="99"/>
      <c r="K95" s="99"/>
      <c r="L95" s="99"/>
      <c r="M95" s="99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0" t="s">
        <v>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91" t="s">
        <v>4</v>
      </c>
      <c r="C99" s="92"/>
      <c r="D99" s="15" t="s">
        <v>5</v>
      </c>
      <c r="E99" s="15"/>
      <c r="F99" s="101" t="s">
        <v>6</v>
      </c>
      <c r="G99" s="101"/>
      <c r="H99" s="16"/>
      <c r="I99" s="101" t="s">
        <v>7</v>
      </c>
      <c r="J99" s="101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7" t="s">
        <v>10</v>
      </c>
      <c r="C100" s="108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105"/>
      <c r="C102" s="106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91" t="s">
        <v>4</v>
      </c>
      <c r="C105" s="92"/>
      <c r="D105" s="15" t="s">
        <v>5</v>
      </c>
      <c r="E105" s="15"/>
      <c r="F105" s="101" t="s">
        <v>19</v>
      </c>
      <c r="G105" s="101"/>
      <c r="H105" s="16"/>
      <c r="I105" s="101" t="s">
        <v>20</v>
      </c>
      <c r="J105" s="101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79" t="s">
        <v>69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102"/>
      <c r="C121" s="103"/>
      <c r="D121" s="103"/>
      <c r="E121" s="103"/>
      <c r="F121" s="103"/>
      <c r="G121" s="103"/>
      <c r="H121" s="103"/>
      <c r="I121" s="103"/>
      <c r="J121" s="104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109" t="s">
        <v>67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</sheetData>
  <mergeCells count="83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2019-06-12T08:55:38Z</dcterms:created>
  <dcterms:modified xsi:type="dcterms:W3CDTF">2019-06-12T08:55:55Z</dcterms:modified>
</cp:coreProperties>
</file>